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71E6D5AC-1364-4158-9223-CC85EB9C5309}"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countries!$AT$2:$AT$34</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countries!$HL$2:$HL$78</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<sst xmlns="http://schemas.openxmlformats.org/spreadsheetml/2006/main" count="4093" uniqueCount="2128">
  <si>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</si>
  <si>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</si>
  <si>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</si>
  <si>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</si>
  <si>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</si>
  <si>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</si>
  <si>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</si>
  <si>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</si>
  <si>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</si>
  <si>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</si>
  <si>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</si>
  <si>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</si>
  <si>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</si>
  <si>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</si>
  <si>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</si>
  <si>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</si>
  <si>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</si>
  <si>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</si>
  <si>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</si>
  <si>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</si>
  <si>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</si>
  <si>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</si>
  <si>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</si>
  <si>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</si>
  <si>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</si>
  <si>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</si>
  <si>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</si>
  <si>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</si>
  <si>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</si>
  <si>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</si>
  <si>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</si>
  <si>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</si>
  <si>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</si>
  <si>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</si>
  <si>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</si>
  <si>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</si>
  <si>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</si>
  <si>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</si>
  <si>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</si>
  <si>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</si>
  <si>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</si>
  <si>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</si>
  <si>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</si>
  <si>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</si>
  <si>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</si>
  <si>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</si>
  <si>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</si>
  <si>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</si>
  <si>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</si>
  <si>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</si>
  <si>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</si>
  <si>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</si>
  <si>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</si>
  <si>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</si>
  <si>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</si>
  <si>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</si>
  <si>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</si>
  <si>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</si>
  <si>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</si>
  <si>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</si>
  <si>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</si>
  <si>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</si>
  <si>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</si>
  <si>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</si>
  <si>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</si>
  <si>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</si>
  <si>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</si>
  <si>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</si>
  <si>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</si>
  <si>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</si>
  <si>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</si>
  <si>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</si>
  <si>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</si>
  <si>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</si>
  <si>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</si>
  <si>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</si>
  <si>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</si>
  <si>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</si>
  <si>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</si>
  <si>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</si>
  <si>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</si>
  <si>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</si>
  <si>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</si>
  <si>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</si>
  <si>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</si>
  <si>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</si>
  <si>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</si>
  <si>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</si>
  <si>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</si>
  <si>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</si>
  <si>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</si>
  <si>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</si>
  <si>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</si>
  <si>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</si>
  <si>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</si>
  <si>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</si>
  <si>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</si>
  <si>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</si>
  <si>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</si>
  <si>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</si>
  <si>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</si>
  <si>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</si>
  <si>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</si>
  <si>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</si>
  <si>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</si>
  <si>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</si>
  <si>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</si>
  <si>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</si>
  <si>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</si>
  <si>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</si>
  <si>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</si>
  <si>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</si>
  <si>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</si>
  <si>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</si>
  <si>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</si>
  <si>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</si>
  <si>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</si>
  <si>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</si>
  <si>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</si>
  <si>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</si>
  <si>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</si>
  <si>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</si>
  <si>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</si>
  <si>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</si>
  <si>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</si>
  <si>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</si>
  <si>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</si>
  <si>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</si>
  <si>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</si>
  <si>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</si>
  <si>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</si>
  <si>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</si>
  <si>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</si>
  <si>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</si>
  <si>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</si>
  <si>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</si>
  <si>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</si>
  <si>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</si>
  <si>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</si>
  <si>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</si>
  <si>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</si>
  <si>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</si>
  <si>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</si>
  <si>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</si>
  <si>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</si>
  <si>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</si>
  <si>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</si>
  <si>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</si>
  <si>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</si>
  <si>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</si>
  <si>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</si>
  <si>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</si>
  <si>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</si>
  <si>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</si>
  <si>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</si>
  <si>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</si>
  <si>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</si>
  <si>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</si>
  <si>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</si>
  <si>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</si>
  <si>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</si>
  <si>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</si>
  <si>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</si>
  <si>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</si>
  <si>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</si>
  <si>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</si>
  <si>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</si>
  <si>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</si>
  <si>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</si>
  <si>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</si>
  <si>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</si>
  <si>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</si>
  <si>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</si>
  <si>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</si>
  <si>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</si>
  <si>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</si>
  <si>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</si>
  <si>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</si>
  <si>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</si>
  <si>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</si>
  <si>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</si>
  <si>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</si>
  <si>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</si>
  <si>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</si>
  <si>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</si>
  <si>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</si>
  <si>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</si>
  <si>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</si>
  <si>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</si>
  <si>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</si>
  <si>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</si>
  <si>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</si>
  <si>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</si>
  <si>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</si>
  <si>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</si>
  <si>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</si>
  <si>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</si>
  <si>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</si>
  <si>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</si>
  <si>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</si>
  <si>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</si>
  <si>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</si>
  <si>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</si>
  <si>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</si>
  <si>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</si>
  <si>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</si>
  <si>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</si>
  <si>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</si>
  <si>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</si>
  <si>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</si>
  <si>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</si>
  <si>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</si>
  <si>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</si>
  <si>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</si>
  <si>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</si>
  <si>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</si>
  <si>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</si>
  <si>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</si>
  <si>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</si>
  <si>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</si>
  <si>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</si>
  <si>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</si>
  <si>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</si>
  <si>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</si>
  <si>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</si>
  <si>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</si>
  <si>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</si>
  <si>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</si>
  <si>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</si>
  <si>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</si>
  <si>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</si>
  <si>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</si>
  <si>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</si>
  <si>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</si>
  <si>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</si>
  <si>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</si>
  <si>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</si>
  <si>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</si>
  <si>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</si>
  <si>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</si>
  <si>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</si>
  <si>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</si>
  <si>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</si>
  <si>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</si>
  <si>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</si>
  <si>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</si>
  <si>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</si>
  <si>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</si>
  <si>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</si>
  <si>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</si>
  <si>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</si>
  <si>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</si>
  <si>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</si>
  <si>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</si>
  <si>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</si>
  <si>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</si>
  <si>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</si>
  <si>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</si>
  <si>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</si>
  <si>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</si>
  <si>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</si>
  <si>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</si>
  <si>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</si>
  <si>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</si>
  <si>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</si>
  <si>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</si>
  <si>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</si>
  <si>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</si>
  <si>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</si>
  <si>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</si>
  <si>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</si>
  <si>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</si>
  <si>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</si>
  <si>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</si>
  <si>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</si>
  <si>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</si>
  <si>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</si>
  <si>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</si>
  <si>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</si>
  <si>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</si>
  <si>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</si>
  <si>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</si>
  <si>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</si>
  <si>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</si>
  <si>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</si>
  <si>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</si>
  <si>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</si>
  <si>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</si>
  <si>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</si>
  <si>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</si>
  <si>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</si>
  <si>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</si>
  <si>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</si>
  <si>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</si>
  <si>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</si>
  <si>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</si>
  <si>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</si>
  <si>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</si>
  <si>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</si>
  <si>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</si>
  <si>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</si>
  <si>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</si>
  <si>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</si>
  <si>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</si>
  <si>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</si>
  <si>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</si>
  <si>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</si>
  <si>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</si>
  <si>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</si>
  <si>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</si>
  <si>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</si>
  <si>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</si>
  <si>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</si>
  <si>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</si>
  <si>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</si>
  <si>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</si>
  <si>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</si>
  <si>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</si>
  <si>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</si>
  <si>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</si>
  <si>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</si>
  <si>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</si>
  <si>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</si>
  <si>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</si>
  <si>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</si>
  <si>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</si>
  <si>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</si>
  <si>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</si>
  <si>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</si>
  <si>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</si>
  <si>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</si>
  <si>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</si>
  <si>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</si>
  <si>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</si>
  <si>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</si>
  <si>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</si>
  <si>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</si>
  <si>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</si>
  <si>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</si>
  <si>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</si>
  <si>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</si>
  <si>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</si>
  <si>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</si>
  <si>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</si>
  <si>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</si>
  <si>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</si>
  <si>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</si>
  <si>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</si>
  <si>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</si>
  <si>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</si>
  <si>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</si>
  <si>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</si>
  <si>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</si>
  <si>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</si>
  <si>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</si>
  <si>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</si>
  <si>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</si>
  <si>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</si>
  <si>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</si>
  <si>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</si>
  <si>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</si>
  <si>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</si>
  <si>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</si>
  <si>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</si>
  <si>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</si>
  <si>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</si>
  <si>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</si>
  <si>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</si>
  <si>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</si>
  <si>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</si>
  <si>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</si>
  <si>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</si>
  <si>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</si>
  <si>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</si>
  <si>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</si>
  <si>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</si>
  <si>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</si>
  <si>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</si>
  <si>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</si>
  <si>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</si>
  <si>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</si>
  <si>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</si>
  <si>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</si>
  <si>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</si>
  <si>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</si>
  <si>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</si>
  <si>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</si>
  <si>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</si>
  <si>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</si>
  <si>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</si>
  <si>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</si>
  <si>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</si>
  <si>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</si>
  <si>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</si>
  <si>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</si>
  <si>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</si>
  <si>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</si>
  <si>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</si>
  <si>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</si>
  <si>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</si>
  <si>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</si>
  <si>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</si>
  <si>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</si>
  <si>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</si>
  <si>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</si>
  <si>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</si>
  <si>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</si>
  <si>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</si>
  <si>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</si>
  <si>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</si>
  <si>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</si>
  <si>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</si>
  <si>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</si>
  <si>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</si>
  <si>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</si>
  <si>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</si>
  <si>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</si>
  <si>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</si>
  <si>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</si>
  <si>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</si>
  <si>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</si>
  <si>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</si>
  <si>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</si>
  <si>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</si>
  <si>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</si>
  <si>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</si>
  <si>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</si>
  <si>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</si>
  <si>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</si>
  <si>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</si>
  <si>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</si>
  <si>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</si>
  <si>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</si>
  <si>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</si>
  <si>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</si>
  <si>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</si>
  <si>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</si>
  <si>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</si>
  <si>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</si>
  <si>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</si>
  <si>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</si>
  <si>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</si>
  <si>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</si>
  <si>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</si>
  <si>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</si>
  <si>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</si>
  <si>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</si>
  <si>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</si>
  <si>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</si>
  <si>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</si>
  <si>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</si>
  <si>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</si>
  <si>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</si>
  <si>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</si>
  <si>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</si>
  <si>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</si>
  <si>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</si>
  <si>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</si>
  <si>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</si>
  <si>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</si>
  <si>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</si>
  <si>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</si>
  <si>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</si>
  <si>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</si>
  <si>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</si>
  <si>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</si>
  <si>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</si>
  <si>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</si>
  <si>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</si>
  <si>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</si>
  <si>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</si>
  <si>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</si>
  <si>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</si>
  <si>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</si>
  <si>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</si>
  <si>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</si>
  <si>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</si>
  <si>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</si>
  <si>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</si>
  <si>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</si>
  <si>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</si>
  <si>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</si>
  <si>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</si>
  <si>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</si>
  <si>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</si>
  <si>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</si>
  <si>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</si>
  <si>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</si>
  <si>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</si>
  <si>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</si>
  <si>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</si>
  <si>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</si>
  <si>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</si>
  <si>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</si>
  <si>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</si>
  <si>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</si>
  <si>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</si>
  <si>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</si>
  <si>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</si>
  <si>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</si>
  <si>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</si>
  <si>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</si>
  <si>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</si>
  <si>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</si>
  <si>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</si>
  <si>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</si>
  <si>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</si>
  <si>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</si>
  <si>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</si>
  <si>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</si>
  <si>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</si>
  <si>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</si>
  <si>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</si>
  <si>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</si>
  <si>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</si>
  <si>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</si>
  <si>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</si>
  <si>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</si>
  <si>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</si>
  <si>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</si>
  <si>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</si>
  <si>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</si>
  <si>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</si>
  <si>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</si>
  <si>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</si>
  <si>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</si>
  <si>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</si>
  <si>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</si>
  <si>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</si>
  <si>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</si>
  <si>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</si>
  <si>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</si>
  <si>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</si>
  <si>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</si>
  <si>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</si>
  <si>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</si>
  <si>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</si>
  <si>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</si>
  <si>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</si>
  <si>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</si>
  <si>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</si>
  <si>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</si>
  <si>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</si>
  <si>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</si>
  <si>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</si>
  <si>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</si>
  <si>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</si>
  <si>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</si>
  <si>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</si>
  <si>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</si>
  <si>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</si>
  <si>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</si>
  <si>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</si>
  <si>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</si>
  <si>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</si>
  <si>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</si>
  <si>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</si>
  <si>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</si>
  <si>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</si>
  <si>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</si>
  <si>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</si>
  <si>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</si>
  <si>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</si>
  <si>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</si>
  <si>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</si>
  <si>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</si>
  <si>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</si>
  <si>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</si>
  <si>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</si>
  <si>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</si>
  <si>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</si>
  <si>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</si>
  <si>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</si>
  <si>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</si>
  <si>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</si>
  <si>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</si>
  <si>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</si>
  <si>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</si>
  <si>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</si>
  <si>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</si>
  <si>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</si>
  <si>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</si>
  <si>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</si>
  <si>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</si>
  <si>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</si>
  <si>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</si>
  <si>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</si>
  <si>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</si>
  <si>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</si>
  <si>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</si>
  <si>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</si>
  <si>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</si>
  <si>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</si>
  <si>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</si>
  <si>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</si>
  <si>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</si>
  <si>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</si>
  <si>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</si>
  <si>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</si>
  <si>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</si>
  <si>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</si>
  <si>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</si>
  <si>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</si>
  <si>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</si>
  <si>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</si>
  <si>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</si>
  <si>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</si>
  <si>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</si>
  <si>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</si>
  <si>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</si>
  <si>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</si>
  <si>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</si>
  <si>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</si>
  <si>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</si>
  <si>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</si>
  <si>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</si>
  <si>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</si>
  <si>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</si>
  <si>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</si>
  <si>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</si>
  <si>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</si>
  <si>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</si>
  <si>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</si>
  <si>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</si>
  <si>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</si>
  <si>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</si>
  <si>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</si>
  <si>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</si>
  <si>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</si>
  <si>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</si>
  <si>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</si>
  <si>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</si>
  <si>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</si>
  <si>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</si>
  <si>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</si>
  <si>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</si>
  <si>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</si>
  <si>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</si>
  <si>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</si>
  <si>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</si>
  <si>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</si>
  <si>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</si>
  <si>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</si>
  <si>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</si>
  <si>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</si>
  <si>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</si>
  <si>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</si>
  <si>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</si>
  <si>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</si>
  <si>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</si>
  <si>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</si>
  <si>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</si>
  <si>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</si>
  <si>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</si>
  <si>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</si>
  <si>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</si>
  <si>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</si>
  <si>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</si>
  <si>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</si>
  <si>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</si>
  <si>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</si>
  <si>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</si>
  <si>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</si>
  <si>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</si>
  <si>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</si>
  <si>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</si>
  <si>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</si>
  <si>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</si>
  <si>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</si>
  <si>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</si>
  <si>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</si>
  <si>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</si>
  <si>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</si>
  <si>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</si>
  <si>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</si>
  <si>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</si>
  <si>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</si>
  <si>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</si>
  <si>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</si>
  <si>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</si>
  <si>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</si>
  <si>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</si>
  <si>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</si>
  <si>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</si>
  <si>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</si>
  <si>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</si>
  <si>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</si>
  <si>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</si>
  <si>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</si>
  <si>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</si>
  <si>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</si>
  <si>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</si>
  <si>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</si>
  <si>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</si>
  <si>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</si>
  <si>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</si>
  <si>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</si>
  <si>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</si>
  <si>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</si>
  <si>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</si>
  <si>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</si>
  <si>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</si>
  <si>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</si>
  <si>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</si>
  <si>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</si>
  <si>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</si>
  <si>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</si>
  <si>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</si>
  <si>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</si>
  <si>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</si>
  <si>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</si>
  <si>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</si>
  <si>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</si>
  <si>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</si>
  <si>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</si>
  <si>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</si>
  <si>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</si>
  <si>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</si>
  <si>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</si>
  <si>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</si>
  <si>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</si>
  <si>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</si>
  <si>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</si>
  <si>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</si>
  <si>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</si>
  <si>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</si>
  <si>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</si>
  <si>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</si>
  <si>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</si>
  <si>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</si>
  <si>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</si>
  <si>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</si>
  <si>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</si>
  <si>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</si>
  <si>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</si>
  <si>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</si>
  <si>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</si>
  <si>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</si>
  <si>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</si>
  <si>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</si>
  <si>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</si>
  <si>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</si>
  <si>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</si>
  <si>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</si>
  <si>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</si>
  <si>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</si>
  <si>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</si>
  <si>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</si>
  <si>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</si>
  <si>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</si>
  <si>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</si>
  <si>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</si>
  <si>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</si>
  <si>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</si>
  <si>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</si>
  <si>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</si>
  <si>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</si>
  <si>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</si>
  <si>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</si>
  <si>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</si>
  <si>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</si>
  <si>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</si>
  <si>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</si>
  <si>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</si>
  <si>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</si>
  <si>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</si>
  <si>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</si>
  <si>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</si>
  <si>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</si>
  <si>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</si>
  <si>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</si>
  <si>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</si>
  <si>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</si>
  <si>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</si>
  <si>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</si>
  <si>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</si>
  <si>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</si>
  <si>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</si>
  <si>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</si>
  <si>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</si>
  <si>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</si>
  <si>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</si>
  <si>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</si>
  <si>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</si>
  <si>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</si>
  <si>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</si>
  <si>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</si>
  <si>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</si>
  <si>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</si>
  <si>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</si>
  <si>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</si>
  <si>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</si>
  <si>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</si>
  <si>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</si>
  <si>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</si>
  <si>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</si>
  <si>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</si>
  <si>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</si>
  <si>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</si>
  <si>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</si>
  <si>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</si>
  <si>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</si>
  <si>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</si>
  <si>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</si>
  <si>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</si>
  <si>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</si>
  <si>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</si>
  <si>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</si>
  <si>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</si>
  <si>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</si>
  <si>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</si>
  <si>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</si>
  <si>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</si>
  <si>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</si>
  <si>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</si>
  <si>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</si>
  <si>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</si>
  <si>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</si>
  <si>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</si>
  <si>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</si>
  <si>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</si>
  <si>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</si>
  <si>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</si>
  <si>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</si>
  <si>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</si>
  <si>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</si>
  <si>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</si>
  <si>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</si>
  <si>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</si>
  <si>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</si>
  <si>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</si>
  <si>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</si>
  <si>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</si>
  <si>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</si>
  <si>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</si>
  <si>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</si>
  <si>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</si>
  <si>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</si>
  <si>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</si>
  <si>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</si>
  <si>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</si>
  <si>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</si>
  <si>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</si>
  <si>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</si>
  <si>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</si>
  <si>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</si>
  <si>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</si>
  <si>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</si>
  <si>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</si>
  <si>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</si>
  <si>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</si>
  <si>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</si>
  <si>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</si>
  <si>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</si>
  <si>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</si>
  <si>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</si>
  <si>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</si>
  <si>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</si>
  <si>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</si>
  <si>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</si>
  <si>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</si>
  <si>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</si>
  <si>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</si>
  <si>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</si>
  <si>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</si>
  <si>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</si>
  <si>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</si>
  <si>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</si>
  <si>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</si>
  <si>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</si>
  <si>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</si>
  <si>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</si>
  <si>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</si>
  <si>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</si>
  <si>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</si>
  <si>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</si>
  <si>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</si>
  <si>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</si>
  <si>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</si>
  <si>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</si>
  <si>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</si>
  <si>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</si>
  <si>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</si>
  <si>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</si>
  <si>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</si>
  <si>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</si>
  <si>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</si>
  <si>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</si>
  <si>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</si>
  <si>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</si>
  <si>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</si>
  <si>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</si>
  <si>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</si>
  <si>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</si>
  <si>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</si>
  <si>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</si>
  <si>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</si>
  <si>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</si>
  <si>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</si>
  <si>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</si>
  <si>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</si>
  <si>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</si>
  <si>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</si>
  <si>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</si>
  <si>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</si>
  <si>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</si>
  <si>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</si>
  <si>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</si>
  <si>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</si>
  <si>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</si>
  <si>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</si>
  <si>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</si>
  <si>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</si>
  <si>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</si>
  <si>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</si>
  <si>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</si>
  <si>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</si>
  <si>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</si>
  <si>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</si>
  <si>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</si>
  <si>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</si>
  <si>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</si>
  <si>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</si>
  <si>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</si>
  <si>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</si>
  <si>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</si>
  <si>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</si>
  <si>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</si>
  <si>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</si>
  <si>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</si>
  <si>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</si>
  <si>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</si>
  <si>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</si>
  <si>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</si>
  <si>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</si>
  <si>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</si>
  <si>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</si>
  <si>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</si>
  <si>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</si>
  <si>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</si>
  <si>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</si>
  <si>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</si>
  <si>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</si>
  <si>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</si>
  <si>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</si>
  <si>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</si>
  <si>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</si>
  <si>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</si>
  <si>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</si>
  <si>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</si>
  <si>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</si>
  <si>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</si>
  <si>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</si>
  <si>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</si>
  <si>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</si>
  <si>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</si>
  <si>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</si>
  <si>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</si>
  <si>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</si>
  <si>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</si>
  <si>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</si>
  <si>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</si>
  <si>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</si>
  <si>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</si>
  <si>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</si>
  <si>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</si>
  <si>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</si>
  <si>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</si>
  <si>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</si>
  <si>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</si>
  <si>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</si>
  <si>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</si>
  <si>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</si>
  <si>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</si>
  <si>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</si>
  <si>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</si>
  <si>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</si>
  <si>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</si>
  <si>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</si>
  <si>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</si>
  <si>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</si>
  <si>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</si>
  <si>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</si>
  <si>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</si>
  <si>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</si>
  <si>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</si>
  <si>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</si>
  <si>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</si>
  <si>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</si>
  <si>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</si>
  <si>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</si>
  <si>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</si>
  <si>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</si>
  <si>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</si>
  <si>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</si>
  <si>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</si>
  <si>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</si>
  <si>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</si>
  <si>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</si>
  <si>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</si>
  <si>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</si>
  <si>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</si>
  <si>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</si>
  <si>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</si>
  <si>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</si>
  <si>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</si>
  <si>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</si>
  <si>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</si>
  <si>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</si>
  <si>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</si>
  <si>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</si>
  <si>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</si>
  <si>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</si>
  <si>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</si>
  <si>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</si>
  <si>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</si>
  <si>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</si>
  <si>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</si>
  <si>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</si>
  <si>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</si>
  <si>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</si>
  <si>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</si>
  <si>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</si>
  <si>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</si>
  <si>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</si>
  <si>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</si>
  <si>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</si>
  <si>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</si>
  <si>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</si>
  <si>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</si>
  <si>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</si>
  <si>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</si>
  <si>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</si>
  <si>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</si>
  <si>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</si>
  <si>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</si>
  <si>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</si>
  <si>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</si>
  <si>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</si>
  <si>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</si>
  <si>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</si>
  <si>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</si>
  <si>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</si>
  <si>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</si>
  <si>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</si>
  <si>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</si>
  <si>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</si>
  <si>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</si>
  <si>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</si>
  <si>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</si>
  <si>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</si>
  <si>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</si>
  <si>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</si>
  <si>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</si>
  <si>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</si>
  <si>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</si>
  <si>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</si>
  <si>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</si>
  <si>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</si>
  <si>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</si>
  <si>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</si>
  <si>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</si>
  <si>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</si>
  <si>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</si>
  <si>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</si>
  <si>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</si>
  <si>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</si>
  <si>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</si>
  <si>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</si>
  <si>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</si>
  <si>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</si>
  <si>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</si>
  <si>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</si>
  <si>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</si>
  <si>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</si>
  <si>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</si>
  <si>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</si>
  <si>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</si>
  <si>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</si>
  <si>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</si>
  <si>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</si>
  <si>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</si>
  <si>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</si>
  <si>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</si>
  <si>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</si>
  <si>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</si>
  <si>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</si>
  <si>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</si>
  <si>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</si>
  <si>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</si>
  <si>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</si>
  <si>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</si>
  <si>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</si>
  <si>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</si>
  <si>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</si>
  <si>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</si>
  <si>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</si>
  <si>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</si>
  <si>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</si>
  <si>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</si>
  <si>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</si>
  <si>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</si>
  <si>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</si>
  <si>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</si>
  <si>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</si>
  <si>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</si>
  <si>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</si>
  <si>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</si>
  <si>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</si>
  <si>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</si>
  <si>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</si>
  <si>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</si>
  <si>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</si>
  <si>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</si>
  <si>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</si>
  <si>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</si>
  <si>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</si>
  <si>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</si>
  <si>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</si>
  <si>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</si>
  <si>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</si>
  <si>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</si>
  <si>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</si>
  <si>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</si>
  <si>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</si>
  <si>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</si>
  <si>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</si>
  <si>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</si>
  <si>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</si>
  <si>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</si>
  <si>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</si>
  <si>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</si>
  <si>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</si>
  <si>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</si>
  <si>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</si>
  <si>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</si>
  <si>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</si>
  <si>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</si>
  <si>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</si>
  <si>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</si>
  <si>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</si>
  <si>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</si>
  <si>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</si>
  <si>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</si>
  <si>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</si>
  <si>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</si>
  <si>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</si>
  <si>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</si>
  <si>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</si>
  <si>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</si>
  <si>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</si>
  <si>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</si>
  <si>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</si>
  <si>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</si>
  <si>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</si>
  <si>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</si>
  <si>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</si>
  <si>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</si>
  <si>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</si>
  <si>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</si>
  <si>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</si>
  <si>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</si>
  <si>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</si>
  <si>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</si>
  <si>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</si>
  <si>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</si>
  <si>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</si>
  <si>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</si>
  <si>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</si>
  <si>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</si>
  <si>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</si>
  <si>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</si>
  <si>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</si>
  <si>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</si>
  <si>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</si>
  <si>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</si>
  <si>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</si>
  <si>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</si>
  <si>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</si>
  <si>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</si>
  <si>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</si>
  <si>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</si>
  <si>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</si>
  <si>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</si>
  <si>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</si>
  <si>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</si>
  <si>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</si>
  <si>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</si>
  <si>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</si>
  <si>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</si>
  <si>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</si>
  <si>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</si>
  <si>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</si>
  <si>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</si>
  <si>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</si>
  <si>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</si>
  <si>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</si>
  <si>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</si>
  <si>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</si>
  <si>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</si>
  <si>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</si>
  <si>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</si>
  <si>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</si>
  <si>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</si>
  <si>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</si>
  <si>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</si>
  <si>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</si>
  <si>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</si>
  <si>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</si>
  <si>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</si>
  <si>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</si>
  <si>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</si>
  <si>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</si>
  <si>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</si>
  <si>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</si>
  <si>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</si>
  <si>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</si>
  <si>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</si>
  <si>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</si>
  <si>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</si>
  <si>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</si>
  <si>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</si>
  <si>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</si>
  <si>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</si>
  <si>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</si>
  <si>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</si>
  <si>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</si>
  <si>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</si>
  <si>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</si>
  <si>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</si>
  <si>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</si>
  <si>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</si>
  <si>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</si>
  <si>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</si>
  <si>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</si>
  <si>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</si>
  <si>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</si>
  <si>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</si>
  <si>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</si>
  <si>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</si>
  <si>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</si>
  <si>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</si>
  <si>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</si>
  <si>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</si>
  <si>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</si>
  <si>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</si>
  <si>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</si>
  <si>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</si>
  <si>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</si>
  <si>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</si>
  <si>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</si>
  <si>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</si>
  <si>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</si>
  <si>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</si>
  <si>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</si>
  <si>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</si>
  <si>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</si>
  <si>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</si>
  <si>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</si>
  <si>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</si>
  <si>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</si>
  <si>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</si>
  <si>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</si>
  <si>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</si>
  <si>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</si>
  <si>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</si>
  <si>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</si>
  <si>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</si>
  <si>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</si>
  <si>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</si>
  <si>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</si>
  <si>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</si>
  <si>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</si>
  <si>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</si>
  <si>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</si>
  <si>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</si>
  <si>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</si>
  <si>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</si>
  <si>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</si>
  <si>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</si>
  <si>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</si>
  <si>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</si>
  <si>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</si>
  <si>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</si>
  <si>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</si>
  <si>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</si>
  <si>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</si>
  <si>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</si>
  <si>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</si>
  <si>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</si>
  <si>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</si>
  <si>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</si>
  <si>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</si>
  <si>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</si>
  <si>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</si>
  <si>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</si>
  <si>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</si>
  <si>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</si>
  <si>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</si>
  <si>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</si>
  <si>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</si>
  <si>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</si>
  <si>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</si>
  <si>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</si>
  <si>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</si>
  <si>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</si>
  <si>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</si>
  <si>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</si>
  <si>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</si>
  <si>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</si>
  <si>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</si>
  <si>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</si>
  <si>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</si>
  <si>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</si>
  <si>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</si>
  <si>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</si>
  <si>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</si>
  <si>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</si>
  <si>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</si>
  <si>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</si>
  <si>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</si>
  <si>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</si>
  <si>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</si>
  <si>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</si>
  <si>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</si>
  <si>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</si>
  <si>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</si>
  <si>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</si>
  <si>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</si>
  <si>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</si>
  <si>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</si>
  <si>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</si>
  <si>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</si>
  <si>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</si>
  <si>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</si>
  <si>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</si>
  <si>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</si>
  <si>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</si>
  <si>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</si>
  <si>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</si>
  <si>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</si>
  <si>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</si>
  <si>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</si>
  <si>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</si>
  <si>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</si>
  <si>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</si>
  <si>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</si>
  <si>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</si>
  <si>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</si>
  <si>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</si>
  <si>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</si>
  <si>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</si>
  <si>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</si>
  <si>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</si>
  <si>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</si>
  <si>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</si>
  <si>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</si>
  <si>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</si>
  <si>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</si>
  <si>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</si>
  <si>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</si>
  <si>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</si>
  <si>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</si>
  <si>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</si>
  <si>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</si>
  <si>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</si>
  <si>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</si>
  <si>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</si>
  <si>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</si>
  <si>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</si>
  <si>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</si>
  <si>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</si>
  <si>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</si>
  <si>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</si>
  <si>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</si>
  <si>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</si>
  <si>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</si>
  <si>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</si>
  <si>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</si>
  <si>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</si>
  <si>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</si>
  <si>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</si>
  <si>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</si>
  <si>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</si>
  <si>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</si>
  <si>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</si>
  <si>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</si>
  <si>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</si>
  <si>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</si>
  <si>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</si>
  <si>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</si>
  <si>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</si>
  <si>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</si>
  <si>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</si>
  <si>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</si>
  <si>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</si>
  <si>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</si>
  <si>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</si>
  <si>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</si>
  <si>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</si>
  <si>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</si>
  <si>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</si>
  <si>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</si>
  <si>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</si>
  <si>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</si>
  <si>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</si>
  <si>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</si>
  <si>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</si>
  <si>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</si>
  <si>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</si>
  <si>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</si>
  <si>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</si>
  <si>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</si>
  <si>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</si>
  <si>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</si>
  <si>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</si>
  <si>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</si>
  <si>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</si>
  <si>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</si>
  <si>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</si>
  <si>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</si>
  <si>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</si>
  <si>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</si>
  <si>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</si>
  <si>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</si>
  <si>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</si>
  <si>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</si>
  <si>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</si>
  <si>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</si>
  <si>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</si>
  <si>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</si>
  <si>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</si>
  <si>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</si>
  <si>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</si>
  <si>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</si>
  <si>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</si>
  <si>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</si>
  <si>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</si>
  <si>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</si>
  <si>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</si>
  <si>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</si>
  <si>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</si>
  <si>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</si>
  <si>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</si>
  <si>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</si>
  <si>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</si>
  <si>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</si>
  <si>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</si>
  <si>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</si>
  <si>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</si>
  <si>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</si>
  <si>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</si>
  <si>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</si>
  <si>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</si>
  <si>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</si>
  <si>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</si>
  <si>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</si>
  <si>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</si>
  <si>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</si>
  <si>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</si>
  <si>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</si>
  <si>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</si>
  <si>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</si>
  <si>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</si>
  <si>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</si>
  <si>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</si>
  <si>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</si>
  <si>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</si>
  <si>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</si>
  <si>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</si>
  <si>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</si>
  <si>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</si>
  <si>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</si>
  <si>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</si>
  <si>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</si>
  <si>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</si>
  <si>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</si>
  <si>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</si>
  <si>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</si>
  <si>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</si>
  <si>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</si>
  <si>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</si>
  <si>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</si>
  <si>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</si>
  <si>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</si>
  <si>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</si>
  <si>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</si>
  <si>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</si>
  <si>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</si>
  <si>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</si>
  <si>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</si>
  <si>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</si>
  <si>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</si>
  <si>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</si>
  <si>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</si>
  <si>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</si>
  <si>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</si>
  <si>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</si>
  <si>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</si>
  <si>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</si>
  <si>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</si>
  <si>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</si>
  <si>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</si>
  <si>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</si>
  <si>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</si>
  <si>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</si>
  <si>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</si>
  <si>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</si>
  <si>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</si>
  <si>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</si>
  <si>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</si>
  <si>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</si>
  <si>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</si>
  <si>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</si>
  <si>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</si>
  <si>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</si>
  <si>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</si>
  <si>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</si>
  <si>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</si>
  <si>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</si>
  <si>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</si>
  <si>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</si>
  <si>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</si>
  <si>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</si>
  <si>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</si>
  <si>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</si>
  <si>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</si>
  <si>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</si>
  <si>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</si>
  <si>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</si>
  <si>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</si>
  <si>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</si>
  <si>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</si>
  <si>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</si>
  <si>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</si>
  <si>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</si>
  <si>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</si>
  <si>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</si>
  <si>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</si>
  <si>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</si>
  <si>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</si>
  <si>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</si>
  <si>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</si>
  <si>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</si>
  <si>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</si>
  <si>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</si>
  <si>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</si>
  <si>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</si>
  <si>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</si>
  <si>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</si>
  <si>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</si>
  <si>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</si>
  <si>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</si>
  <si>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</si>
  <si>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</si>
  <si>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</si>
  <si>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</si>
  <si>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</si>
  <si>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</si>
  <si>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</si>
  <si>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</si>
  <si>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</si>
  <si>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</si>
  <si>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</si>
  <si>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</si>
  <si>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</si>
  <si>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</si>
  <si>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</si>
  <si>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</si>
  <si>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</si>
  <si>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</si>
  <si>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</si>
  <si>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</si>
  <si>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</si>
  <si>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</si>
  <si>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</si>
  <si>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</si>
  <si>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</si>
  <si>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</si>
  <si>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</si>
  <si>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</si>
  <si>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</si>
  <si>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</si>
  <si>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</si>
  <si>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</si>
  <si>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</si>
  <si>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</si>
  <si>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</si>
  <si>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</si>
  <si>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</si>
  <si>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</si>
  <si>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</si>
  <si>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</si>
  <si>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</si>
  <si>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</si>
  <si>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</si>
  <si>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</si>
  <si>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</si>
  <si>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</si>
  <si>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</si>
  <si>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</si>
  <si>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</si>
  <si>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</si>
  <si>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</si>
  <si>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</si>
  <si>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</si>
  <si>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</si>
  <si>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</si>
  <si>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</si>
  <si>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</si>
  <si>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</si>
  <si>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</si>
  <si>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</si>
  <si>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</si>
  <si>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</si>
  <si>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</si>
  <si>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</si>
  <si>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</si>
  <si>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</si>
  <si>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</si>
  <si>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</si>
  <si>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</si>
  <si>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</si>
  <si>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</si>
  <si>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</si>
  <si>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</si>
  <si>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</si>
  <si>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</si>
  <si>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</si>
  <si>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</si>
  <si>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</si>
  <si>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</si>
  <si>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</si>
  <si>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</si>
  <si>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</si>
  <si>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</si>
  <si>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</si>
  <si>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</si>
  <si>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</si>
  <si>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</si>
  <si>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</si>
  <si>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</si>
  <si>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</si>
  <si>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</si>
  <si>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</si>
  <si>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</si>
  <si>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</si>
  <si>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</si>
  <si>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</si>
  <si>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</si>
  <si>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</si>
  <si>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</si>
  <si>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</si>
  <si>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</si>
  <si>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</si>
  <si>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</si>
  <si>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</si>
  <si>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</si>
  <si>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</si>
  <si>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</si>
  <si>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</si>
  <si>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</si>
  <si>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</si>
  <si>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</si>
  <si>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</si>
  <si>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</si>
  <si>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</si>
  <si>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</si>
  <si>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</si>
  <si>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</si>
  <si>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</si>
  <si>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</si>
  <si>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</si>
  <si>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</si>
  <si>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</si>
  <si>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</si>
  <si>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</si>
  <si>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</si>
  <si>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</si>
  <si>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</si>
  <si>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</si>
  <si>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</si>
  <si>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</si>
  <si>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</si>
  <si>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</si>
  <si>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</si>
  <si>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</si>
  <si>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</si>
  <si>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</si>
  <si>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</si>
  <si>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</si>
  <si>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</si>
  <si>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</si>
  <si>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</si>
  <si>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</si>
  <si>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</si>
  <si>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</si>
  <si>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</si>
  <si>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</si>
  <si>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</si>
  <si>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</si>
  <si>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</si>
  <si>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</si>
  <si>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</si>
  <si>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</si>
  <si>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</si>
  <si>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</si>
  <si>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</si>
  <si>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</si>
  <si>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</si>
  <si>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</si>
  <si>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</si>
  <si>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</si>
  <si>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</si>
  <si>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</si>
  <si>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</si>
  <si>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</si>
  <si>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</si>
  <si>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</si>
  <si>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</si>
  <si>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</si>
  <si>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</si>
  <si>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</si>
  <si>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</si>
  <si>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</si>
  <si>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</si>
  <si>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</si>
  <si>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</si>
  <si>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</si>
  <si>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</si>
  <si>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</si>
  <si>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</si>
  <si>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</si>
  <si>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</si>
  <si>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</si>
  <si>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</si>
  <si>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</si>
  <si>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</si>
  <si>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</si>
  <si>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</si>
  <si>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</si>
  <si>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</si>
  <si>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</si>
  <si>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</si>
  <si>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</si>
  <si>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</si>
  <si>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</si>
  <si>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</si>
  <si>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</si>
  <si>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</si>
  <si>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</si>
  <si>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</si>
  <si>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</si>
  <si>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</si>
  <si>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</si>
  <si>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</si>
  <si>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</si>
  <si>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</si>
  <si>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</si>
  <si>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</si>
  <si>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</si>
  <si>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</si>
  <si>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</si>
  <si>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</si>
  <si>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</si>
  <si>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</si>
  <si>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</si>
  <si>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</si>
  <si>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</si>
  <si>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</si>
  <si>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</si>
  <si>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</si>
  <si>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</si>
  <si>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</si>
  <si>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</si>
  <si>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</si>
  <si>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</si>
  <si>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</si>
  <si>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</si>
  <si>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</si>
  <si>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</si>
  <si>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</si>
  <si>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</si>
  <si>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</si>
  <si>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</si>
  <si>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</si>
  <si>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</si>
  <si>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</si>
  <si>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</si>
  <si>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</si>
  <si>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</si>
  <si>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</si>
  <si>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</si>
  <si>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</si>
  <si>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</si>
  <si>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</si>
  <si>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</si>
  <si>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</si>
  <si>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</si>
  <si>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</si>
  <si>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</si>
  <si>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</si>
  <si>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</si>
  <si>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</si>
  <si>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</si>
  <si>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</si>
  <si>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</si>
  <si>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</si>
  <si>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</si>
  <si>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</si>
  <si>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</si>
  <si>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</si>
  <si>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</si>
  <si>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</si>
  <si>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</si>
  <si>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</si>
  <si>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</si>
  <si>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</si>
  <si>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</si>
  <si>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</si>
  <si>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</si>
  <si>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</si>
  <si>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</si>
  <si>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</si>
  <si>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</si>
  <si>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</si>
  <si>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</si>
  <si>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</si>
  <si>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</si>
  <si>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</si>
  <si>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</si>
  <si>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</si>
  <si>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</si>
  <si>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</si>
  <si>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</si>
  <si>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</si>
  <si>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</si>
  <si>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</si>
  <si>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</si>
  <si>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</si>
  <si>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</si>
  <si>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</si>
  <si>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</si>
  <si>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</si>
  <si>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</si>
  <si>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</si>
  <si>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</si>
  <si>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</si>
  <si>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</si>
  <si>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</si>
  <si>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</si>
  <si>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</si>
  <si>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</si>
  <si>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</si>
  <si>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</si>
  <si>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</si>
  <si>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</si>
  <si>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</si>
  <si>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</si>
  <si>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</si>
  <si>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</si>
  <si>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</si>
  <si>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</si>
  <si>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</si>
  <si>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</si>
  <si>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</si>
  <si>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</si>
  <si>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</si>
  <si>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</si>
  <si>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</si>
  <si>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</si>
  <si>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</si>
  <si>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</si>
  <si>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</si>
  <si>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</si>
  <si>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</si>
  <si>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</si>
  <si>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</si>
  <si>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</si>
  <si>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</si>
  <si>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</si>
  <si>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</si>
  <si>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</si>
  <si>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</si>
  <si>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</si>
  <si>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</si>
  <si>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</si>
  <si>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</si>
  <si>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</si>
  <si>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</si>
  <si>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</si>
  <si>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</si>
  <si>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</si>
  <si>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</si>
  <si>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</si>
  <si>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</si>
  <si>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</si>
  <si>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</si>
  <si>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</si>
  <si>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</si>
  <si>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</si>
  <si>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</si>
  <si>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</si>
  <si>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</si>
  <si>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</si>
  <si>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</si>
  <si>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</si>
  <si>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</si>
  <si>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</si>
  <si>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</si>
  <si>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</si>
  <si>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</si>
  <si>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</si>
  <si>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</si>
  <si>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</si>
  <si>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</si>
  <si>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</si>
  <si>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</si>
  <si>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</si>
  <si>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</si>
  <si>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</si>
  <si>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</si>
  <si>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</si>
  <si>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</si>
  <si>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</si>
  <si>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</si>
  <si>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</si>
  <si>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</si>
  <si>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</si>
  <si>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</si>
  <si>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</si>
  <si>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</si>
  <si>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</si>
  <si>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</si>
  <si>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</si>
  <si>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</si>
  <si>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</si>
  <si>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</si>
  <si>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</si>
  <si>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</si>
  <si>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</si>
  <si>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</si>
  <si>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</si>
  <si>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</si>
  <si>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</si>
  <si>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</si>
  <si>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</si>
  <si>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</si>
  <si>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</si>
  <si>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</si>
  <si>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</si>
  <si>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</si>
  <si>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</si>
  <si>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</si>
  <si>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</si>
  <si>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</si>
  <si>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</si>
  <si>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</si>
  <si>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</si>
  <si>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</si>
  <si>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</si>
  <si>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</si>
  <si>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</si>
  <si>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</si>
  <si>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</si>
  <si>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</si>
  <si>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</si>
  <si>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</si>
  <si>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</si>
  <si>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</si>
  <si>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</si>
  <si>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</si>
  <si>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</si>
  <si>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</si>
  <si>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</si>
  <si>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</si>
  <si>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</si>
  <si>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</si>
  <si>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</si>
  <si>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</si>
  <si>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</si>
  <si>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</si>
  <si>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</si>
  <si>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</si>
  <si>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</si>
  <si>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</si>
  <si>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</si>
  <si>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</si>
  <si>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</si>
  <si>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</si>
  <si>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</si>
  <si>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</si>
  <si>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</si>
  <si>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</si>
  <si>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</si>
  <si>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</si>
  <si>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</si>
  <si>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</si>
  <si>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</si>
  <si>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</si>
  <si>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</si>
  <si>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</si>
  <si>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</si>
  <si>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</si>
  <si>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</si>
  <si>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</si>
  <si>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</si>
  <si>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</si>
  <si>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</si>
  <si>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</si>
  <si>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</si>
  <si>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</si>
  <si>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</si>
  <si>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Target WELL Certification level?</t>
  </si>
  <si>
    <t>If project is pursuing or has achieved any of the following building ratings, please select:</t>
  </si>
  <si>
    <t>Is this location currently under construction or major renovation?</t>
  </si>
  <si>
    <t>Legal Entity</t>
  </si>
  <si>
    <t>If project is part of a fund, please provide the fund name</t>
  </si>
  <si>
    <t>Is the project seeking a WELL Performance Rating?</t>
  </si>
  <si>
    <t>Is the project seeking a WELL Equity Rating?</t>
  </si>
  <si>
    <t>The WELL Performance Rating is an evidence-based, third-party verified pathway for measuring, benchmarking and improving building performance to support human health and well-being.</t>
  </si>
  <si>
    <t>The WELL Equity Rating is an evidence-based, third-party verified pathway for taking action toward diversity, equity and inclusion goals and driving improvements in company culture and employee health.</t>
  </si>
  <si>
    <t>-	Yes
-	No</t>
  </si>
  <si>
    <t>GUIDANCE</t>
  </si>
  <si>
    <t>Subscribed locations: Location Import
Thank you for providing information on your locations subscribing to WELL. Entering these details about your locations will help us to collaboratively develop a strategy for improving the health and well-being of your organization. Please complete this form with as much detail as possible, including all required fields denoted with and asterisk (*). When complete, this template should be uploaded to your account so that the system can generate an individual account for each location you have included. This list can then be managed inside your account for the remainder of the program.</t>
  </si>
  <si>
    <t>Macao</t>
  </si>
  <si>
    <t>Ajman</t>
  </si>
  <si>
    <t>Dubai</t>
  </si>
  <si>
    <t>Fujairah</t>
  </si>
  <si>
    <t>Sharjah</t>
  </si>
  <si>
    <t>Ras Al Khaimah</t>
  </si>
  <si>
    <t>Umm Al Quwain</t>
  </si>
  <si>
    <t>Bueng Kan</t>
  </si>
  <si>
    <t>Buri Ram</t>
  </si>
  <si>
    <t>Chonburi</t>
  </si>
  <si>
    <t>Lopburi</t>
  </si>
  <si>
    <t>Nong Bua Lam Phu</t>
  </si>
  <si>
    <t>Phang Nga</t>
  </si>
  <si>
    <t>Phra Nakhon Si Ayutthaya</t>
  </si>
  <si>
    <t>Prachinburi</t>
  </si>
  <si>
    <t>Prachuap Khiri Khan</t>
  </si>
  <si>
    <t>Ranong</t>
  </si>
  <si>
    <t>Ratchaburi</t>
  </si>
  <si>
    <t>Roi Et</t>
  </si>
  <si>
    <t>Sa Kaeo</t>
  </si>
  <si>
    <t>Sakon Nakhon</t>
  </si>
  <si>
    <t>Samut Prakan</t>
  </si>
  <si>
    <t>Samut Sakhon</t>
  </si>
  <si>
    <t>Samut Songkhram</t>
  </si>
  <si>
    <t>Saraburi</t>
  </si>
  <si>
    <t>Satun</t>
  </si>
  <si>
    <t>Sing Buri</t>
  </si>
  <si>
    <t>Sisaket</t>
  </si>
  <si>
    <t>Songkhla</t>
  </si>
  <si>
    <t>Sukhothai</t>
  </si>
  <si>
    <t>Suphanburi</t>
  </si>
  <si>
    <t>Surat Thani</t>
  </si>
  <si>
    <t>Surin</t>
  </si>
  <si>
    <t>Tak</t>
  </si>
  <si>
    <t>Trang</t>
  </si>
  <si>
    <t>Trat</t>
  </si>
  <si>
    <t>Ubon Ratchathani</t>
  </si>
  <si>
    <t>Udon Thani</t>
  </si>
  <si>
    <t>Uthai Thani</t>
  </si>
  <si>
    <t>Uttaradit</t>
  </si>
  <si>
    <t>Yala</t>
  </si>
  <si>
    <t>Yasothon</t>
  </si>
  <si>
    <t>Antofagasta</t>
  </si>
  <si>
    <t>Concepción</t>
  </si>
  <si>
    <t>Copiapo</t>
  </si>
  <si>
    <t>Coyhaique</t>
  </si>
  <si>
    <t>Iquique</t>
  </si>
  <si>
    <t>La Serena</t>
  </si>
  <si>
    <t>Puerto Montt</t>
  </si>
  <si>
    <t>Punta Arenas</t>
  </si>
  <si>
    <t>Rancagua</t>
  </si>
  <si>
    <t>Santiago</t>
  </si>
  <si>
    <t>Talca</t>
  </si>
  <si>
    <t>Temuco</t>
  </si>
  <si>
    <t>Valparaiso</t>
  </si>
  <si>
    <r>
      <t xml:space="preserve">WELL @ Scale: </t>
    </r>
    <r>
      <rPr>
        <sz val="26"/>
        <color rgb="FF5DBBC8"/>
        <rFont val="Museo Sans 500"/>
        <family val="3"/>
      </rPr>
      <t>Mass Project Import</t>
    </r>
  </si>
  <si>
    <t>Is the project targeting a WELL Precertification designation for this review cycle?</t>
  </si>
  <si>
    <t>Is the project targeting WELL Certification for this review cycle?</t>
  </si>
  <si>
    <t>Is the project targeting WELL Health-Safety Rating for this review cycle?</t>
  </si>
  <si>
    <t>Is the project targeting WELL Performance Rating for this review cycle?</t>
  </si>
  <si>
    <t>Is the project targeting WELL Equity Rating for this review cycle?</t>
  </si>
  <si>
    <t>Airport</t>
  </si>
  <si>
    <t>test address11</t>
  </si>
  <si>
    <t>Test city11</t>
  </si>
  <si>
    <t>Owner-occupied(new-existing)</t>
  </si>
  <si>
    <t>test address12</t>
  </si>
  <si>
    <t>Test city12</t>
  </si>
  <si>
    <t>For sale/lease(cs)</t>
  </si>
  <si>
    <t>test address13</t>
  </si>
  <si>
    <t>Test city13</t>
  </si>
  <si>
    <t>test address14</t>
  </si>
  <si>
    <t>Test city14</t>
  </si>
  <si>
    <t>test address15</t>
  </si>
  <si>
    <t>Test city15</t>
  </si>
  <si>
    <t>test owner name1</t>
  </si>
  <si>
    <t>wellv2testuser@gmail.com</t>
  </si>
  <si>
    <t>test org1</t>
  </si>
  <si>
    <t>street test 1</t>
  </si>
  <si>
    <t>test city 1</t>
  </si>
  <si>
    <t>test owner name2</t>
  </si>
  <si>
    <t>test org2</t>
  </si>
  <si>
    <t>street test 2</t>
  </si>
  <si>
    <t>test city 2</t>
  </si>
  <si>
    <t>test owner name3</t>
  </si>
  <si>
    <t>test org3</t>
  </si>
  <si>
    <t>street test 3</t>
  </si>
  <si>
    <t>test city 3</t>
  </si>
  <si>
    <t>test owner name4</t>
  </si>
  <si>
    <t>test org4</t>
  </si>
  <si>
    <t>street test 4</t>
  </si>
  <si>
    <t>test city 4</t>
  </si>
  <si>
    <t>test owner name5</t>
  </si>
  <si>
    <t>test org5</t>
  </si>
  <si>
    <t>street test 5</t>
  </si>
  <si>
    <t>test city 5</t>
  </si>
  <si>
    <t>Gold</t>
  </si>
  <si>
    <t>LEED</t>
  </si>
  <si>
    <t xml:space="preserve">Size (sq ft)*      </t>
  </si>
  <si>
    <t>WELL at scale Test location 01</t>
  </si>
  <si>
    <t>WELL at scale Test location 02</t>
  </si>
  <si>
    <t>WELL at scale Test location 03</t>
  </si>
  <si>
    <t>WELL at scale Test location 04</t>
  </si>
  <si>
    <t>WELL at scale Test location 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</si>
</sst>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5DBBC8"/>
      <name val="Museo Sans 700"/>
      <family val="3"/>
    </font>
    <font>
      <sz val="26"/>
      <color rgb="FF5DBBC8"/>
      <name val="Museo Sans 500"/>
      <family val="3"/>
    </font>
    <font>
      <sz val="26"/>
      <color theme="0" tint="-0.499984740745262"/>
      <name val="MuseoSans-300"/>
    </font>
    <font>
      <sz val="16"/>
      <color theme="0" tint="-0.499984740745262"/>
      <name val="MuseoSans-500"/>
    </font>
    <font>
      <sz val="12"/>
      <color rgb="FF000000"/>
      <name val="Museo Sans 300"/>
      <charset val="1"/>
    </font>
    <font>
      <sz val="12"/>
      <color rgb="FF000000"/>
      <name val="Museo Sans 100"/>
      <charset val="1"/>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73">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20" fillId="0" borderId="2" xfId="0" applyFont="1" applyBorder="1" applyAlignment="1">
      <alignment horizontal="left" vertical="center" wrapText="1"/>
    </xf>
    <xf numFmtId="0" fontId="20"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20" fillId="0" borderId="1" xfId="0" applyNumberFormat="1" applyFont="1" applyBorder="1" applyAlignment="1">
      <alignment horizontal="center" vertical="center" wrapText="1"/>
    </xf>
    <xf numFmtId="0" fontId="21" fillId="0" borderId="1" xfId="0" applyFont="1" applyBorder="1" applyAlignment="1">
      <alignment vertical="center" wrapText="1"/>
    </xf>
    <xf numFmtId="0" fontId="20" fillId="0" borderId="2" xfId="0" applyFont="1" applyBorder="1" applyAlignment="1">
      <alignment horizontal="center"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5DBBC8"/>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522742</xdr:colOff>
      <xdr:row>1</xdr:row>
      <xdr:rowOff>163288</xdr:rowOff>
    </xdr:from>
    <xdr:to>
      <xdr:col>2</xdr:col>
      <xdr:colOff>1790097</xdr:colOff>
      <xdr:row>9</xdr:row>
      <xdr:rowOff>133048</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1"/>
        <a:srcRect r="78706" b="74479"/>
        <a:stretch/>
      </xdr:blipFill>
      <xdr:spPr>
        <a:xfrm>
          <a:off x="1393599" y="362859"/>
          <a:ext cx="2138212" cy="1566332"/>
        </a:xfrm>
        <a:prstGeom prst="rect">
          <a:avLst/>
        </a:prstGeom>
      </xdr:spPr>
    </xdr:pic>
    <xdr:clientData/>
  </xdr:twoCellAnchor>
  <xdr:twoCellAnchor editAs="oneCell">
    <xdr:from>
      <xdr:col>1</xdr:col>
      <xdr:colOff>837120</xdr:colOff>
      <xdr:row>9</xdr:row>
      <xdr:rowOff>19368</xdr:rowOff>
    </xdr:from>
    <xdr:to>
      <xdr:col>2</xdr:col>
      <xdr:colOff>711331</xdr:colOff>
      <xdr:row>13</xdr:row>
      <xdr:rowOff>186814</xdr:rowOff>
    </xdr:to>
    <xdr:pic>
      <xdr:nvPicPr>
        <xdr:cNvPr id="4" name="Picture 3">
          <a:extLst>
            <a:ext uri="{FF2B5EF4-FFF2-40B4-BE49-F238E27FC236}">
              <a16:creationId xmlns:a16="http://schemas.microsoft.com/office/drawing/2014/main" id="{6D25B603-F6AF-7040-B13C-7AA1218E791E}"/>
            </a:ext>
          </a:extLst>
        </xdr:cNvPr>
        <xdr:cNvPicPr>
          <a:picLocks noChangeAspect="1"/>
        </xdr:cNvPicPr>
      </xdr:nvPicPr>
      <xdr:blipFill rotWithShape="1">
        <a:blip xmlns:r="http://schemas.openxmlformats.org/officeDocument/2006/relationships" r:embed="rId2"/>
        <a:srcRect l="9925" t="29129" r="82805" b="55475"/>
        <a:stretch/>
      </xdr:blipFill>
      <xdr:spPr>
        <a:xfrm>
          <a:off x="1707977" y="1815511"/>
          <a:ext cx="745068" cy="96573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6:E50"/>
  <sheetViews>
    <sheetView showGridLines="0" zoomScale="70" zoomScaleNormal="70" workbookViewId="0">
      <selection activeCell="C17" sqref="C17"/>
    </sheetView>
  </sheetViews>
  <sheetFormatPr defaultColWidth="11.42578125" defaultRowHeight="15"/>
  <cols>
    <col min="3" max="3" width="32.42578125" style="8" customWidth="1"/>
    <col min="4" max="4" width="81.140625" style="8" customWidth="1"/>
    <col min="5" max="5" width="35.28515625" style="8" customWidth="1"/>
  </cols>
  <sheetData>
    <row r="16" spans="3:3" ht="34.5">
      <c r="C16" s="54" t="s">
        <v>2080</v>
      </c>
    </row>
    <row r="17" spans="3:5" ht="33">
      <c r="C17" s="55" t="s">
        <v>2023</v>
      </c>
    </row>
    <row r="19" spans="3:5" ht="24.95" customHeight="1">
      <c r="C19" s="64" t="s">
        <v>2024</v>
      </c>
      <c r="D19" s="64"/>
      <c r="E19" s="64"/>
    </row>
    <row r="20" spans="3:5" ht="24.95" customHeight="1">
      <c r="C20" s="64"/>
      <c r="D20" s="64"/>
      <c r="E20" s="64"/>
    </row>
    <row r="21" spans="3:5" ht="24.95" customHeight="1">
      <c r="C21" s="64"/>
      <c r="D21" s="64"/>
      <c r="E21" s="64"/>
    </row>
    <row r="22" spans="3:5" ht="24.95" customHeight="1">
      <c r="C22" s="64"/>
      <c r="D22" s="64"/>
      <c r="E22" s="64"/>
    </row>
    <row r="23" spans="3:5" ht="24.95" customHeight="1">
      <c r="C23" s="64"/>
      <c r="D23" s="64"/>
      <c r="E23" s="64"/>
    </row>
    <row r="24" spans="3:5" ht="24.95" customHeight="1">
      <c r="C24" s="64"/>
      <c r="D24" s="64"/>
      <c r="E24" s="64"/>
    </row>
    <row r="26" spans="3:5" ht="47.1" customHeight="1">
      <c r="C26" s="62" t="s">
        <v>289</v>
      </c>
      <c r="D26" s="62"/>
    </row>
    <row r="27" spans="3:5" ht="27" customHeight="1">
      <c r="C27" s="9" t="s">
        <v>281</v>
      </c>
      <c r="D27" s="9" t="s">
        <v>282</v>
      </c>
      <c r="E27" s="9" t="s">
        <v>283</v>
      </c>
    </row>
    <row r="28" spans="3:5" ht="45.75">
      <c r="C28" s="4" t="s">
        <v>292</v>
      </c>
      <c r="D28" s="5" t="s">
        <v>280</v>
      </c>
      <c r="E28" s="5"/>
    </row>
    <row r="29" spans="3:5" ht="30.75">
      <c r="C29" s="5" t="s">
        <v>293</v>
      </c>
      <c r="D29" s="5" t="s">
        <v>313</v>
      </c>
      <c r="E29" s="5"/>
    </row>
    <row r="30" spans="3:5" ht="30.75">
      <c r="C30" s="5" t="s">
        <v>351</v>
      </c>
      <c r="D30" s="5" t="s">
        <v>352</v>
      </c>
      <c r="E30" s="5"/>
    </row>
    <row r="31" spans="3:5" ht="60">
      <c r="C31" s="5" t="s">
        <v>294</v>
      </c>
      <c r="D31" s="4" t="s">
        <v>342</v>
      </c>
      <c r="E31" s="24" t="s">
        <v>314</v>
      </c>
    </row>
    <row r="32" spans="3:5" ht="30.75">
      <c r="C32" s="5" t="s">
        <v>277</v>
      </c>
      <c r="D32" s="5" t="s">
        <v>315</v>
      </c>
      <c r="E32" s="5" t="s">
        <v>284</v>
      </c>
    </row>
    <row r="33" spans="3:5" ht="30.75">
      <c r="C33" s="5" t="s">
        <v>333</v>
      </c>
      <c r="D33" s="5" t="s">
        <v>285</v>
      </c>
      <c r="E33" s="6" t="s">
        <v>334</v>
      </c>
    </row>
    <row r="34" spans="3:5" ht="45.75">
      <c r="C34" s="5" t="s">
        <v>343</v>
      </c>
      <c r="D34" s="5" t="s">
        <v>345</v>
      </c>
      <c r="E34" s="6" t="s">
        <v>286</v>
      </c>
    </row>
    <row r="35" spans="3:5" ht="45.75">
      <c r="C35" s="5" t="s">
        <v>2018</v>
      </c>
      <c r="D35" s="5" t="s">
        <v>2020</v>
      </c>
      <c r="E35" s="6" t="s">
        <v>286</v>
      </c>
    </row>
    <row r="36" spans="3:5" ht="45.75">
      <c r="C36" s="5" t="s">
        <v>2019</v>
      </c>
      <c r="D36" s="5" t="s">
        <v>2021</v>
      </c>
      <c r="E36" s="6" t="s">
        <v>286</v>
      </c>
    </row>
    <row r="37" spans="3:5" ht="45.75">
      <c r="C37" s="5" t="s">
        <v>341</v>
      </c>
      <c r="D37" s="5" t="s">
        <v>344</v>
      </c>
      <c r="E37" s="6" t="s">
        <v>286</v>
      </c>
    </row>
    <row r="38" spans="3:5" ht="30.75">
      <c r="C38" s="5" t="s">
        <v>269</v>
      </c>
      <c r="D38" s="5" t="s">
        <v>316</v>
      </c>
      <c r="E38" s="6" t="s">
        <v>2022</v>
      </c>
    </row>
    <row r="39" spans="3:5" ht="105">
      <c r="C39" s="4" t="s">
        <v>356</v>
      </c>
      <c r="D39" s="4" t="s">
        <v>357</v>
      </c>
      <c r="E39" s="7"/>
    </row>
    <row r="40" spans="3:5" ht="15.75">
      <c r="C40" s="5" t="s">
        <v>287</v>
      </c>
      <c r="D40" s="5" t="s">
        <v>317</v>
      </c>
      <c r="E40" s="5"/>
    </row>
    <row r="43" spans="3:5" ht="20.25">
      <c r="C43" s="21" t="s">
        <v>270</v>
      </c>
    </row>
    <row r="44" spans="3:5" ht="15.75">
      <c r="C44" s="63" t="s">
        <v>326</v>
      </c>
      <c r="D44" s="63"/>
      <c r="E44" s="63"/>
    </row>
    <row r="45" spans="3:5" ht="15.75">
      <c r="C45" s="34"/>
      <c r="D45" s="34"/>
      <c r="E45" s="34"/>
    </row>
    <row r="46" spans="3:5" ht="15" customHeight="1">
      <c r="C46" s="33" t="s">
        <v>328</v>
      </c>
      <c r="D46" s="33" t="s">
        <v>346</v>
      </c>
      <c r="E46" s="35"/>
    </row>
    <row r="47" spans="3:5" ht="15" customHeight="1">
      <c r="C47" s="4" t="s">
        <v>329</v>
      </c>
      <c r="D47" s="4" t="s">
        <v>347</v>
      </c>
      <c r="E47" s="36"/>
    </row>
    <row r="48" spans="3:5" ht="30">
      <c r="C48" s="4" t="s">
        <v>330</v>
      </c>
      <c r="D48" s="4" t="s">
        <v>348</v>
      </c>
      <c r="E48" s="36"/>
    </row>
    <row r="49" spans="3:5">
      <c r="C49" s="4" t="s">
        <v>331</v>
      </c>
      <c r="D49" s="4" t="s">
        <v>349</v>
      </c>
      <c r="E49" s="36" t="s">
        <v>288</v>
      </c>
    </row>
    <row r="50" spans="3:5" ht="30.75">
      <c r="C50" s="4" t="s">
        <v>332</v>
      </c>
      <c r="D50" s="5" t="s">
        <v>313</v>
      </c>
      <c r="E50" s="36"/>
    </row>
  </sheetData>
  <mergeCells count="3">
    <mergeCell ref="C26:D26"/>
    <mergeCell ref="C44:E44"/>
    <mergeCell ref="C19:E2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L3577"/>
  <sheetViews>
    <sheetView showGridLines="0" tabSelected="1" zoomScale="75" zoomScaleNormal="210" workbookViewId="0">
      <selection activeCell="B11" sqref="B11"/>
    </sheetView>
  </sheetViews>
  <sheetFormatPr defaultColWidth="8.85546875" defaultRowHeight="15"/>
  <cols>
    <col min="1" max="1" width="8.140625" style="10" customWidth="1"/>
    <col min="2" max="2" width="25" style="18" customWidth="1"/>
    <col min="3" max="4" width="29.7109375" style="18" customWidth="1"/>
    <col min="5" max="5" width="29.7109375" style="14" customWidth="1"/>
    <col min="6" max="7" width="29.7109375" style="18" customWidth="1"/>
    <col min="8" max="8" width="23.140625" style="39" customWidth="1"/>
    <col min="9" max="9" width="22.42578125" style="18" customWidth="1"/>
    <col min="10" max="10" width="17.28515625" style="19" bestFit="1" customWidth="1"/>
    <col min="11" max="11" width="17.28515625" style="51" customWidth="1"/>
    <col min="12" max="12" width="19.140625" style="19" customWidth="1"/>
    <col min="13" max="13" width="22.140625" style="16" customWidth="1"/>
    <col min="14" max="23" width="20.140625" style="16" customWidth="1"/>
    <col min="24" max="25" width="20.140625" style="15" customWidth="1"/>
    <col min="26" max="26" width="19.140625" style="16" customWidth="1"/>
    <col min="27" max="27" width="26" style="10" customWidth="1"/>
    <col min="28" max="28" width="36.42578125" style="11" customWidth="1"/>
    <col min="29" max="30" width="19.28515625" style="10" customWidth="1"/>
    <col min="31" max="31" width="22.42578125" style="10" customWidth="1"/>
    <col min="32" max="32" width="16.42578125" style="10" customWidth="1"/>
    <col min="33" max="33" width="16.42578125" style="32" customWidth="1"/>
    <col min="34" max="34" width="16.42578125" style="10" customWidth="1"/>
    <col min="35" max="35" width="23.42578125" style="10" customWidth="1"/>
    <col min="36" max="36" width="15.28515625" style="10" customWidth="1"/>
    <col min="37" max="37" width="19.140625" style="10" customWidth="1"/>
    <col min="38" max="38" width="19.7109375" style="10" customWidth="1"/>
    <col min="39" max="39" width="21.28515625" style="10" customWidth="1"/>
    <col min="40" max="40" width="27.28515625" style="10" customWidth="1"/>
    <col min="41" max="16384" width="8.85546875" style="10"/>
  </cols>
  <sheetData>
    <row r="1" spans="2:38" ht="48.95" customHeight="1" thickBot="1">
      <c r="B1" s="11"/>
      <c r="C1" s="11"/>
      <c r="D1" s="11"/>
      <c r="E1" s="11"/>
      <c r="F1" s="11"/>
      <c r="G1" s="11"/>
      <c r="H1" s="37"/>
      <c r="I1" s="11"/>
      <c r="J1" s="10"/>
      <c r="K1" s="47"/>
      <c r="L1" s="10"/>
      <c r="M1" s="10"/>
      <c r="N1" s="10"/>
      <c r="O1" s="10"/>
      <c r="P1" s="10"/>
      <c r="Q1" s="10"/>
      <c r="R1" s="10"/>
      <c r="S1" s="10"/>
      <c r="T1" s="10"/>
      <c r="U1" s="10"/>
      <c r="V1" s="10"/>
      <c r="W1" s="10"/>
      <c r="X1" s="10"/>
      <c r="Y1" s="10"/>
      <c r="Z1" s="11"/>
      <c r="AG1" s="10"/>
    </row>
    <row r="2" spans="2:38" ht="23.1" customHeight="1" thickBot="1">
      <c r="B2" s="65" t="s">
        <v>350</v>
      </c>
      <c r="C2" s="66"/>
      <c r="D2" s="66"/>
      <c r="E2" s="66"/>
      <c r="F2" s="66"/>
      <c r="G2" s="66"/>
      <c r="H2" s="67"/>
      <c r="I2" s="66"/>
      <c r="J2" s="66"/>
      <c r="K2" s="68"/>
      <c r="L2" s="69"/>
      <c r="M2" s="70" t="s">
        <v>327</v>
      </c>
      <c r="N2" s="71"/>
      <c r="O2" s="71"/>
      <c r="P2" s="71"/>
      <c r="Q2" s="71"/>
      <c r="R2" s="71"/>
      <c r="S2" s="71"/>
      <c r="T2" s="71"/>
      <c r="U2" s="71"/>
      <c r="V2" s="71"/>
      <c r="W2" s="71"/>
      <c r="X2" s="71"/>
      <c r="Y2" s="71"/>
      <c r="Z2" s="72"/>
      <c r="AA2" s="25"/>
      <c r="AB2" s="26"/>
      <c r="AC2" s="28" t="s">
        <v>325</v>
      </c>
      <c r="AD2" s="27"/>
      <c r="AE2" s="27"/>
      <c r="AF2" s="27"/>
      <c r="AG2" s="27"/>
      <c r="AH2" s="27"/>
      <c r="AI2" s="27"/>
    </row>
    <row r="3" spans="2:38" s="13" customFormat="1" ht="78.95" customHeight="1" thickBot="1">
      <c r="B3" s="41" t="s">
        <v>276</v>
      </c>
      <c r="C3" s="42" t="s">
        <v>291</v>
      </c>
      <c r="D3" s="42" t="s">
        <v>278</v>
      </c>
      <c r="E3" s="42" t="s">
        <v>279</v>
      </c>
      <c r="F3" s="42" t="s">
        <v>290</v>
      </c>
      <c r="G3" s="43" t="s">
        <v>337</v>
      </c>
      <c r="H3" s="44" t="s">
        <v>2122</v>
      </c>
      <c r="I3" s="45" t="s">
        <v>294</v>
      </c>
      <c r="J3" s="42" t="s">
        <v>277</v>
      </c>
      <c r="K3" s="48" t="s">
        <v>356</v>
      </c>
      <c r="L3" s="42" t="s">
        <v>333</v>
      </c>
      <c r="M3" s="46" t="s">
        <v>2081</v>
      </c>
      <c r="N3" s="46" t="s">
        <v>2082</v>
      </c>
      <c r="O3" s="46" t="s">
        <v>2013</v>
      </c>
      <c r="P3" s="46" t="s">
        <v>2083</v>
      </c>
      <c r="Q3" s="46" t="s">
        <v>2084</v>
      </c>
      <c r="R3" s="46" t="s">
        <v>2085</v>
      </c>
      <c r="S3" s="46" t="s">
        <v>2014</v>
      </c>
      <c r="T3" s="46" t="s">
        <v>2015</v>
      </c>
      <c r="U3" s="46" t="s">
        <v>353</v>
      </c>
      <c r="V3" s="46" t="s">
        <v>354</v>
      </c>
      <c r="W3" s="46" t="s">
        <v>355</v>
      </c>
      <c r="X3" s="46" t="s">
        <v>287</v>
      </c>
      <c r="Y3" s="46" t="s">
        <v>2016</v>
      </c>
      <c r="Z3" s="46" t="s">
        <v>2017</v>
      </c>
      <c r="AA3" s="29" t="s">
        <v>318</v>
      </c>
      <c r="AB3" s="30" t="s">
        <v>323</v>
      </c>
      <c r="AC3" s="31" t="s">
        <v>319</v>
      </c>
      <c r="AD3" s="31" t="s">
        <v>324</v>
      </c>
      <c r="AE3" s="30" t="s">
        <v>320</v>
      </c>
      <c r="AF3" s="30" t="s">
        <v>321</v>
      </c>
      <c r="AG3" s="30" t="s">
        <v>322</v>
      </c>
      <c r="AH3" s="30" t="s">
        <v>335</v>
      </c>
      <c r="AI3" s="30" t="s">
        <v>338</v>
      </c>
      <c r="AJ3" s="12"/>
      <c r="AK3" s="12"/>
      <c r="AL3" s="12"/>
    </row>
    <row r="4" spans="2:38" ht="45">
      <c r="B4" s="56" t="s">
        <v>2123</v>
      </c>
      <c r="C4" s="56" t="s">
        <v>2087</v>
      </c>
      <c r="D4" s="56" t="s">
        <v>2088</v>
      </c>
      <c r="F4" s="56">
        <v>123456</v>
      </c>
      <c r="G4" s="14" t="s">
        <v>12</v>
      </c>
      <c r="H4" s="38">
        <v>10000</v>
      </c>
      <c r="I4" s="14" t="s">
        <v>2089</v>
      </c>
      <c r="J4" s="16" t="s">
        <v>336</v>
      </c>
      <c r="K4" s="49"/>
      <c r="L4" s="19" t="s">
        <v>257</v>
      </c>
      <c r="M4" s="16" t="s">
        <v>257</v>
      </c>
      <c r="N4" s="16" t="s">
        <v>257</v>
      </c>
      <c r="O4" s="16" t="s">
        <v>2120</v>
      </c>
      <c r="P4" s="16" t="s">
        <v>257</v>
      </c>
      <c r="Q4" s="16" t="s">
        <v>257</v>
      </c>
      <c r="R4" s="16" t="s">
        <v>257</v>
      </c>
      <c r="S4" s="16" t="s">
        <v>2121</v>
      </c>
      <c r="T4" s="16" t="s">
        <v>257</v>
      </c>
      <c r="U4" s="16" t="s">
        <v>257</v>
      </c>
      <c r="V4" s="16" t="s">
        <v>257</v>
      </c>
      <c r="W4" s="16" t="s">
        <v>257</v>
      </c>
      <c r="X4" s="15">
        <v>50</v>
      </c>
      <c r="AA4" s="57" t="s">
        <v>2099</v>
      </c>
      <c r="AB4" s="58" t="s">
        <v>2100</v>
      </c>
      <c r="AC4" s="59" t="s">
        <v>2101</v>
      </c>
      <c r="AD4" s="60" t="s">
        <v>298</v>
      </c>
      <c r="AE4" s="57" t="s">
        <v>2102</v>
      </c>
      <c r="AF4" s="57" t="s">
        <v>2103</v>
      </c>
      <c r="AG4" s="32" t="s">
        <v>1102</v>
      </c>
      <c r="AH4" s="56">
        <v>123456</v>
      </c>
      <c r="AI4" s="32" t="s">
        <v>112</v>
      </c>
      <c r="AJ4" s="17"/>
      <c r="AK4" s="17"/>
    </row>
    <row r="5" spans="2:38" ht="30">
      <c r="B5" s="56" t="s">
        <v>2124</v>
      </c>
      <c r="C5" s="56" t="s">
        <v>2090</v>
      </c>
      <c r="D5" s="56" t="s">
        <v>2091</v>
      </c>
      <c r="E5" s="14" t="s">
        <v>1104</v>
      </c>
      <c r="F5" s="56">
        <v>123457</v>
      </c>
      <c r="G5" s="14" t="s">
        <v>112</v>
      </c>
      <c r="H5" s="38">
        <v>10000</v>
      </c>
      <c r="I5" s="14" t="s">
        <v>2092</v>
      </c>
      <c r="J5" s="16" t="s">
        <v>336</v>
      </c>
      <c r="K5" s="49"/>
      <c r="L5" s="19" t="s">
        <v>257</v>
      </c>
      <c r="M5" s="16" t="s">
        <v>257</v>
      </c>
      <c r="N5" s="16" t="s">
        <v>257</v>
      </c>
      <c r="O5" s="16" t="s">
        <v>2120</v>
      </c>
      <c r="P5" s="16" t="s">
        <v>257</v>
      </c>
      <c r="Q5" s="16" t="s">
        <v>257</v>
      </c>
      <c r="R5" s="16" t="s">
        <v>257</v>
      </c>
      <c r="S5" s="16" t="s">
        <v>2121</v>
      </c>
      <c r="T5" s="16" t="s">
        <v>257</v>
      </c>
      <c r="U5" s="16" t="s">
        <v>257</v>
      </c>
      <c r="V5" s="16" t="s">
        <v>257</v>
      </c>
      <c r="W5" s="16" t="s">
        <v>257</v>
      </c>
      <c r="X5" s="61"/>
      <c r="AA5" s="57" t="s">
        <v>2104</v>
      </c>
      <c r="AB5" s="58" t="s">
        <v>2100</v>
      </c>
      <c r="AC5" s="59" t="s">
        <v>2105</v>
      </c>
      <c r="AD5" s="60" t="s">
        <v>298</v>
      </c>
      <c r="AE5" s="57" t="s">
        <v>2106</v>
      </c>
      <c r="AF5" s="57" t="s">
        <v>2107</v>
      </c>
      <c r="AG5" s="32" t="s">
        <v>1104</v>
      </c>
      <c r="AH5" s="56">
        <v>123457</v>
      </c>
      <c r="AI5" s="32" t="s">
        <v>112</v>
      </c>
      <c r="AJ5" s="17"/>
      <c r="AK5" s="17"/>
    </row>
    <row r="6" spans="2:38" ht="45">
      <c r="B6" s="56" t="s">
        <v>2125</v>
      </c>
      <c r="C6" s="56" t="s">
        <v>2093</v>
      </c>
      <c r="D6" s="56" t="s">
        <v>2094</v>
      </c>
      <c r="E6" s="14" t="s">
        <v>1129</v>
      </c>
      <c r="F6" s="56">
        <v>123458</v>
      </c>
      <c r="G6" s="14" t="s">
        <v>112</v>
      </c>
      <c r="H6" s="38">
        <v>10000</v>
      </c>
      <c r="I6" s="14" t="s">
        <v>2089</v>
      </c>
      <c r="J6" s="16" t="s">
        <v>336</v>
      </c>
      <c r="K6" s="49"/>
      <c r="L6" s="19" t="s">
        <v>257</v>
      </c>
      <c r="M6" s="16" t="s">
        <v>257</v>
      </c>
      <c r="N6" s="16" t="s">
        <v>257</v>
      </c>
      <c r="O6" s="16" t="s">
        <v>2120</v>
      </c>
      <c r="P6" s="16" t="s">
        <v>257</v>
      </c>
      <c r="Q6" s="16" t="s">
        <v>257</v>
      </c>
      <c r="R6" s="16" t="s">
        <v>257</v>
      </c>
      <c r="S6" s="16" t="s">
        <v>2121</v>
      </c>
      <c r="T6" s="16" t="s">
        <v>257</v>
      </c>
      <c r="U6" s="16" t="s">
        <v>257</v>
      </c>
      <c r="V6" s="16" t="s">
        <v>257</v>
      </c>
      <c r="W6" s="16" t="s">
        <v>257</v>
      </c>
      <c r="X6" s="61"/>
      <c r="AA6" s="57" t="s">
        <v>2108</v>
      </c>
      <c r="AB6" s="58" t="s">
        <v>2100</v>
      </c>
      <c r="AC6" s="59" t="s">
        <v>2109</v>
      </c>
      <c r="AD6" s="60" t="s">
        <v>298</v>
      </c>
      <c r="AE6" s="57" t="s">
        <v>2110</v>
      </c>
      <c r="AF6" s="57" t="s">
        <v>2111</v>
      </c>
      <c r="AG6" s="32" t="s">
        <v>1129</v>
      </c>
      <c r="AH6" s="56">
        <v>123458</v>
      </c>
      <c r="AI6" s="32" t="s">
        <v>112</v>
      </c>
      <c r="AJ6" s="17"/>
      <c r="AK6" s="17"/>
    </row>
    <row r="7" spans="2:38" ht="30">
      <c r="B7" s="56" t="s">
        <v>2126</v>
      </c>
      <c r="C7" s="56" t="s">
        <v>2095</v>
      </c>
      <c r="D7" s="56" t="s">
        <v>2096</v>
      </c>
      <c r="E7" s="14" t="s">
        <v>1110</v>
      </c>
      <c r="F7" s="56">
        <v>123459</v>
      </c>
      <c r="G7" s="14" t="s">
        <v>112</v>
      </c>
      <c r="H7" s="38">
        <v>10000</v>
      </c>
      <c r="I7" s="14" t="s">
        <v>2092</v>
      </c>
      <c r="J7" s="16" t="s">
        <v>336</v>
      </c>
      <c r="K7" s="49"/>
      <c r="L7" s="19" t="s">
        <v>257</v>
      </c>
      <c r="M7" s="16" t="s">
        <v>257</v>
      </c>
      <c r="N7" s="16" t="s">
        <v>257</v>
      </c>
      <c r="O7" s="16" t="s">
        <v>2120</v>
      </c>
      <c r="P7" s="16" t="s">
        <v>257</v>
      </c>
      <c r="Q7" s="16" t="s">
        <v>257</v>
      </c>
      <c r="R7" s="16" t="s">
        <v>257</v>
      </c>
      <c r="S7" s="16" t="s">
        <v>2121</v>
      </c>
      <c r="T7" s="16" t="s">
        <v>257</v>
      </c>
      <c r="U7" s="16" t="s">
        <v>257</v>
      </c>
      <c r="V7" s="16" t="s">
        <v>257</v>
      </c>
      <c r="W7" s="16" t="s">
        <v>257</v>
      </c>
      <c r="X7" s="61"/>
      <c r="AA7" s="57" t="s">
        <v>2112</v>
      </c>
      <c r="AB7" s="58" t="s">
        <v>2100</v>
      </c>
      <c r="AC7" s="59" t="s">
        <v>2113</v>
      </c>
      <c r="AD7" s="60" t="s">
        <v>298</v>
      </c>
      <c r="AE7" s="57" t="s">
        <v>2114</v>
      </c>
      <c r="AF7" s="57" t="s">
        <v>2115</v>
      </c>
      <c r="AG7" s="32" t="s">
        <v>1110</v>
      </c>
      <c r="AH7" s="56">
        <v>123459</v>
      </c>
      <c r="AI7" s="32" t="s">
        <v>112</v>
      </c>
      <c r="AJ7" s="17"/>
      <c r="AK7" s="17"/>
    </row>
    <row r="8" spans="2:38" ht="30">
      <c r="B8" s="56" t="s">
        <v>2127</v>
      </c>
      <c r="C8" s="56" t="s">
        <v>2097</v>
      </c>
      <c r="D8" s="56" t="s">
        <v>2098</v>
      </c>
      <c r="E8" s="14" t="s">
        <v>1117</v>
      </c>
      <c r="F8" s="56">
        <v>123460</v>
      </c>
      <c r="G8" s="14" t="s">
        <v>112</v>
      </c>
      <c r="H8" s="38">
        <v>10000</v>
      </c>
      <c r="I8" s="14" t="s">
        <v>2092</v>
      </c>
      <c r="J8" s="16" t="s">
        <v>336</v>
      </c>
      <c r="K8" s="49"/>
      <c r="L8" s="19" t="s">
        <v>257</v>
      </c>
      <c r="M8" s="16" t="s">
        <v>257</v>
      </c>
      <c r="N8" s="16" t="s">
        <v>257</v>
      </c>
      <c r="O8" s="16" t="s">
        <v>2120</v>
      </c>
      <c r="P8" s="16" t="s">
        <v>257</v>
      </c>
      <c r="Q8" s="16" t="s">
        <v>257</v>
      </c>
      <c r="R8" s="16" t="s">
        <v>257</v>
      </c>
      <c r="S8" s="16" t="s">
        <v>2121</v>
      </c>
      <c r="T8" s="16" t="s">
        <v>257</v>
      </c>
      <c r="U8" s="16" t="s">
        <v>257</v>
      </c>
      <c r="V8" s="16" t="s">
        <v>257</v>
      </c>
      <c r="W8" s="16" t="s">
        <v>257</v>
      </c>
      <c r="X8" s="61"/>
      <c r="AA8" s="57" t="s">
        <v>2116</v>
      </c>
      <c r="AB8" s="58" t="s">
        <v>2100</v>
      </c>
      <c r="AC8" s="59" t="s">
        <v>2117</v>
      </c>
      <c r="AD8" s="60" t="s">
        <v>298</v>
      </c>
      <c r="AE8" s="57" t="s">
        <v>2118</v>
      </c>
      <c r="AF8" s="57" t="s">
        <v>2119</v>
      </c>
      <c r="AG8" s="32" t="s">
        <v>1117</v>
      </c>
      <c r="AH8" s="56">
        <v>123460</v>
      </c>
      <c r="AI8" s="32" t="s">
        <v>112</v>
      </c>
      <c r="AJ8" s="17"/>
      <c r="AK8" s="17"/>
    </row>
    <row r="9" spans="2:38">
      <c r="I9" s="14"/>
      <c r="J9" s="16"/>
      <c r="K9" s="49"/>
      <c r="AA9" s="19"/>
      <c r="AB9" s="18"/>
      <c r="AC9" s="20"/>
      <c r="AD9" s="36"/>
      <c r="AE9" s="32"/>
      <c r="AF9" s="32"/>
      <c r="AH9" s="32"/>
      <c r="AI9" s="32"/>
      <c r="AJ9" s="17"/>
      <c r="AK9" s="17"/>
    </row>
    <row r="10" spans="2:38">
      <c r="I10" s="14"/>
      <c r="J10" s="16"/>
      <c r="K10" s="49"/>
      <c r="AA10" s="19"/>
      <c r="AB10" s="18"/>
      <c r="AC10" s="20"/>
      <c r="AD10" s="36"/>
      <c r="AE10" s="32"/>
      <c r="AF10" s="32"/>
      <c r="AH10" s="32"/>
      <c r="AI10" s="32"/>
      <c r="AJ10" s="17"/>
      <c r="AK10" s="17"/>
    </row>
    <row r="11" spans="2:38">
      <c r="I11" s="14"/>
      <c r="J11" s="16"/>
      <c r="K11" s="49"/>
      <c r="AA11" s="19"/>
      <c r="AB11" s="18"/>
      <c r="AC11" s="20"/>
      <c r="AD11" s="36"/>
      <c r="AE11" s="32"/>
      <c r="AF11" s="32"/>
      <c r="AH11" s="32"/>
      <c r="AI11" s="32"/>
      <c r="AJ11" s="17"/>
      <c r="AK11" s="17"/>
    </row>
    <row r="12" spans="2:38">
      <c r="I12" s="14"/>
      <c r="J12" s="16"/>
      <c r="K12" s="49"/>
      <c r="AA12" s="19"/>
      <c r="AB12" s="18"/>
      <c r="AC12" s="20"/>
      <c r="AD12" s="36"/>
      <c r="AE12" s="19"/>
      <c r="AF12" s="19"/>
      <c r="AH12" s="19"/>
      <c r="AI12" s="32"/>
    </row>
    <row r="13" spans="2:38">
      <c r="I13" s="14"/>
      <c r="J13" s="16"/>
      <c r="K13" s="49"/>
      <c r="AA13" s="19"/>
      <c r="AB13" s="18"/>
      <c r="AC13" s="20"/>
      <c r="AD13" s="36"/>
      <c r="AE13" s="19"/>
      <c r="AF13" s="19"/>
      <c r="AH13" s="19"/>
      <c r="AI13" s="32"/>
    </row>
    <row r="14" spans="2:38">
      <c r="I14" s="14"/>
      <c r="J14" s="16"/>
      <c r="K14" s="49"/>
      <c r="AA14" s="19"/>
      <c r="AB14" s="18"/>
      <c r="AC14" s="20"/>
      <c r="AD14" s="36"/>
      <c r="AE14" s="19"/>
      <c r="AF14" s="19"/>
      <c r="AH14" s="19"/>
      <c r="AI14" s="32"/>
    </row>
    <row r="15" spans="2:38">
      <c r="I15" s="14"/>
      <c r="J15" s="16"/>
      <c r="K15" s="49"/>
      <c r="AA15" s="19"/>
      <c r="AB15" s="18"/>
      <c r="AC15" s="20"/>
      <c r="AD15" s="36"/>
      <c r="AE15" s="19"/>
      <c r="AF15" s="19"/>
      <c r="AH15" s="19"/>
      <c r="AI15" s="32"/>
    </row>
    <row r="16" spans="2:38">
      <c r="I16" s="14"/>
      <c r="J16" s="16"/>
      <c r="K16" s="49"/>
      <c r="AA16" s="19"/>
      <c r="AB16" s="18"/>
      <c r="AC16" s="20"/>
      <c r="AD16" s="36"/>
      <c r="AE16" s="19"/>
      <c r="AF16" s="19"/>
      <c r="AH16" s="19"/>
      <c r="AI16" s="32"/>
    </row>
    <row r="17" spans="9:35">
      <c r="I17" s="14"/>
      <c r="J17" s="16"/>
      <c r="K17" s="49"/>
      <c r="AA17" s="19"/>
      <c r="AB17" s="18"/>
      <c r="AC17" s="20"/>
      <c r="AD17" s="36"/>
      <c r="AE17" s="19"/>
      <c r="AF17" s="19"/>
      <c r="AH17" s="19"/>
      <c r="AI17" s="32"/>
    </row>
    <row r="18" spans="9:35">
      <c r="I18" s="14"/>
      <c r="J18" s="16"/>
      <c r="K18" s="49"/>
      <c r="AA18" s="19"/>
      <c r="AB18" s="18"/>
      <c r="AC18" s="20"/>
      <c r="AD18" s="36"/>
      <c r="AE18" s="19"/>
      <c r="AF18" s="19"/>
      <c r="AH18" s="19"/>
      <c r="AI18" s="32"/>
    </row>
    <row r="19" spans="9:35">
      <c r="I19" s="14"/>
      <c r="J19" s="16"/>
      <c r="K19" s="49"/>
      <c r="AA19" s="19"/>
      <c r="AB19" s="18"/>
      <c r="AC19" s="20"/>
      <c r="AD19" s="36"/>
      <c r="AE19" s="19"/>
      <c r="AF19" s="19"/>
      <c r="AH19" s="19"/>
      <c r="AI19" s="32"/>
    </row>
    <row r="20" spans="9:35">
      <c r="I20" s="14"/>
      <c r="J20" s="16"/>
      <c r="K20" s="49"/>
      <c r="AA20" s="19"/>
      <c r="AB20" s="18"/>
      <c r="AC20" s="20"/>
      <c r="AD20" s="36"/>
      <c r="AE20" s="19"/>
      <c r="AF20" s="19"/>
      <c r="AH20" s="19"/>
      <c r="AI20" s="32"/>
    </row>
    <row r="21" spans="9:35">
      <c r="I21" s="14"/>
      <c r="J21" s="16"/>
      <c r="K21" s="49"/>
      <c r="AA21" s="19"/>
      <c r="AB21" s="18"/>
      <c r="AC21" s="20"/>
      <c r="AD21" s="36"/>
      <c r="AE21" s="19"/>
      <c r="AF21" s="19"/>
      <c r="AH21" s="19"/>
      <c r="AI21" s="32"/>
    </row>
    <row r="22" spans="9:35">
      <c r="I22" s="14"/>
      <c r="J22" s="16"/>
      <c r="K22" s="49"/>
      <c r="AA22" s="19"/>
      <c r="AB22" s="18"/>
      <c r="AC22" s="20"/>
      <c r="AD22" s="36"/>
      <c r="AE22" s="19"/>
      <c r="AF22" s="19"/>
      <c r="AH22" s="19"/>
      <c r="AI22" s="32"/>
    </row>
    <row r="23" spans="9:35">
      <c r="I23" s="14"/>
      <c r="J23" s="16"/>
      <c r="K23" s="49"/>
      <c r="AA23" s="19"/>
      <c r="AB23" s="18"/>
      <c r="AC23" s="20"/>
      <c r="AD23" s="36"/>
      <c r="AE23" s="19"/>
      <c r="AF23" s="19"/>
      <c r="AH23" s="19"/>
      <c r="AI23" s="32"/>
    </row>
    <row r="24" spans="9:35">
      <c r="I24" s="14"/>
      <c r="J24" s="16"/>
      <c r="K24" s="49"/>
      <c r="AA24" s="19"/>
      <c r="AB24" s="18"/>
      <c r="AC24" s="20"/>
      <c r="AD24" s="36"/>
      <c r="AE24" s="19"/>
      <c r="AF24" s="19"/>
      <c r="AH24" s="19"/>
      <c r="AI24" s="32"/>
    </row>
    <row r="25" spans="9:35">
      <c r="I25" s="14"/>
      <c r="J25" s="16"/>
      <c r="K25" s="49"/>
      <c r="AA25" s="19"/>
      <c r="AB25" s="18"/>
      <c r="AC25" s="20"/>
      <c r="AD25" s="36"/>
      <c r="AE25" s="19"/>
      <c r="AF25" s="19"/>
      <c r="AH25" s="19"/>
      <c r="AI25" s="32"/>
    </row>
    <row r="26" spans="9:35">
      <c r="I26" s="14"/>
      <c r="J26" s="16"/>
      <c r="K26" s="49"/>
      <c r="AA26" s="19"/>
      <c r="AB26" s="18"/>
      <c r="AC26" s="20"/>
      <c r="AD26" s="36"/>
      <c r="AE26" s="19"/>
      <c r="AF26" s="19"/>
      <c r="AH26" s="19"/>
      <c r="AI26" s="32"/>
    </row>
    <row r="27" spans="9:35">
      <c r="I27" s="14"/>
      <c r="J27" s="16"/>
      <c r="K27" s="49"/>
      <c r="AA27" s="19"/>
      <c r="AB27" s="18"/>
      <c r="AC27" s="20"/>
      <c r="AD27" s="36"/>
      <c r="AE27" s="19"/>
      <c r="AF27" s="19"/>
      <c r="AH27" s="19"/>
      <c r="AI27" s="32"/>
    </row>
    <row r="28" spans="9:35">
      <c r="I28" s="14"/>
      <c r="J28" s="16"/>
      <c r="K28" s="49"/>
      <c r="AA28" s="19"/>
      <c r="AB28" s="18"/>
      <c r="AC28" s="20"/>
      <c r="AD28" s="36"/>
      <c r="AE28" s="19"/>
      <c r="AF28" s="19"/>
      <c r="AH28" s="19"/>
      <c r="AI28" s="32"/>
    </row>
    <row r="29" spans="9:35">
      <c r="I29" s="14"/>
      <c r="J29" s="16"/>
      <c r="K29" s="49"/>
      <c r="AA29" s="19"/>
      <c r="AB29" s="18"/>
      <c r="AC29" s="20"/>
      <c r="AD29" s="36"/>
      <c r="AE29" s="19"/>
      <c r="AF29" s="19"/>
      <c r="AH29" s="19"/>
      <c r="AI29" s="32"/>
    </row>
    <row r="30" spans="9:35">
      <c r="I30" s="14"/>
      <c r="J30" s="16"/>
      <c r="K30" s="49"/>
      <c r="AA30" s="19"/>
      <c r="AB30" s="18"/>
      <c r="AC30" s="20"/>
      <c r="AD30" s="36"/>
      <c r="AE30" s="19"/>
      <c r="AF30" s="19"/>
      <c r="AH30" s="19"/>
      <c r="AI30" s="32"/>
    </row>
    <row r="31" spans="9:35">
      <c r="I31" s="14"/>
      <c r="J31" s="16"/>
      <c r="K31" s="49"/>
      <c r="AA31" s="19"/>
      <c r="AB31" s="18"/>
      <c r="AC31" s="20"/>
      <c r="AD31" s="36"/>
      <c r="AE31" s="19"/>
      <c r="AF31" s="19"/>
      <c r="AH31" s="19"/>
      <c r="AI31" s="32"/>
    </row>
    <row r="32" spans="9:35">
      <c r="I32" s="14"/>
      <c r="J32" s="16"/>
      <c r="K32" s="49"/>
      <c r="AA32" s="19"/>
      <c r="AB32" s="18"/>
      <c r="AC32" s="20"/>
      <c r="AD32" s="36"/>
      <c r="AE32" s="19"/>
      <c r="AF32" s="19"/>
      <c r="AH32" s="19"/>
      <c r="AI32" s="32"/>
    </row>
    <row r="33" spans="9:35">
      <c r="I33" s="14"/>
      <c r="J33" s="16"/>
      <c r="K33" s="49"/>
      <c r="AA33" s="19"/>
      <c r="AB33" s="18"/>
      <c r="AC33" s="20"/>
      <c r="AD33" s="36"/>
      <c r="AE33" s="19"/>
      <c r="AF33" s="19"/>
      <c r="AH33" s="19"/>
      <c r="AI33" s="32"/>
    </row>
    <row r="34" spans="9:35">
      <c r="I34" s="14"/>
      <c r="J34" s="16"/>
      <c r="K34" s="49"/>
      <c r="AA34" s="19"/>
      <c r="AB34" s="18"/>
      <c r="AC34" s="20"/>
      <c r="AD34" s="36"/>
      <c r="AE34" s="19"/>
      <c r="AF34" s="19"/>
      <c r="AH34" s="19"/>
      <c r="AI34" s="32"/>
    </row>
    <row r="35" spans="9:35">
      <c r="I35" s="14"/>
      <c r="J35" s="16"/>
      <c r="K35" s="49"/>
      <c r="AA35" s="19"/>
      <c r="AB35" s="18"/>
      <c r="AC35" s="20"/>
      <c r="AD35" s="36"/>
      <c r="AE35" s="19"/>
      <c r="AF35" s="19"/>
      <c r="AH35" s="19"/>
      <c r="AI35" s="32"/>
    </row>
    <row r="36" spans="9:35">
      <c r="I36" s="14"/>
      <c r="J36" s="16"/>
      <c r="K36" s="49"/>
      <c r="AA36" s="19"/>
      <c r="AB36" s="18"/>
      <c r="AC36" s="20"/>
      <c r="AD36" s="36"/>
      <c r="AE36" s="19"/>
      <c r="AF36" s="19"/>
      <c r="AH36" s="19"/>
      <c r="AI36" s="32"/>
    </row>
    <row r="37" spans="9:35">
      <c r="I37" s="14"/>
      <c r="J37" s="16"/>
      <c r="K37" s="49"/>
      <c r="AA37" s="19"/>
      <c r="AB37" s="18"/>
      <c r="AC37" s="20"/>
      <c r="AD37" s="36"/>
      <c r="AE37" s="19"/>
      <c r="AF37" s="19"/>
      <c r="AH37" s="19"/>
      <c r="AI37" s="32"/>
    </row>
    <row r="38" spans="9:35">
      <c r="I38" s="14"/>
      <c r="J38" s="16"/>
      <c r="K38" s="49"/>
      <c r="AA38" s="19"/>
      <c r="AB38" s="18"/>
      <c r="AC38" s="20"/>
      <c r="AD38" s="36"/>
      <c r="AE38" s="19"/>
      <c r="AF38" s="19"/>
      <c r="AH38" s="19"/>
      <c r="AI38" s="32"/>
    </row>
    <row r="39" spans="9:35">
      <c r="I39" s="14"/>
      <c r="J39" s="16"/>
      <c r="K39" s="49"/>
      <c r="AA39" s="19"/>
      <c r="AB39" s="18"/>
      <c r="AC39" s="20"/>
      <c r="AD39" s="36"/>
      <c r="AE39" s="19"/>
      <c r="AF39" s="19"/>
      <c r="AH39" s="19"/>
      <c r="AI39" s="32"/>
    </row>
    <row r="40" spans="9:35">
      <c r="I40" s="14"/>
      <c r="J40" s="16"/>
      <c r="K40" s="49"/>
      <c r="AA40" s="19"/>
      <c r="AB40" s="18"/>
      <c r="AC40" s="20"/>
      <c r="AD40" s="36"/>
      <c r="AE40" s="19"/>
      <c r="AF40" s="19"/>
      <c r="AH40" s="19"/>
      <c r="AI40" s="32"/>
    </row>
    <row r="41" spans="9:35">
      <c r="I41" s="14"/>
      <c r="J41" s="16"/>
      <c r="K41" s="49"/>
      <c r="AA41" s="19"/>
      <c r="AB41" s="18"/>
      <c r="AC41" s="20"/>
      <c r="AD41" s="36"/>
      <c r="AE41" s="19"/>
      <c r="AF41" s="19"/>
      <c r="AH41" s="19"/>
      <c r="AI41" s="32"/>
    </row>
    <row r="42" spans="9:35">
      <c r="I42" s="14"/>
      <c r="J42" s="16"/>
      <c r="K42" s="49"/>
      <c r="AA42" s="19"/>
      <c r="AB42" s="18"/>
      <c r="AC42" s="20"/>
      <c r="AD42" s="36"/>
      <c r="AE42" s="19"/>
      <c r="AF42" s="19"/>
      <c r="AH42" s="19"/>
      <c r="AI42" s="32"/>
    </row>
    <row r="43" spans="9:35">
      <c r="I43" s="14"/>
      <c r="J43" s="16"/>
      <c r="K43" s="49"/>
      <c r="AA43" s="19"/>
      <c r="AB43" s="18"/>
      <c r="AC43" s="20"/>
      <c r="AD43" s="36"/>
      <c r="AE43" s="19"/>
      <c r="AF43" s="19"/>
      <c r="AH43" s="19"/>
      <c r="AI43" s="32"/>
    </row>
    <row r="44" spans="9:35">
      <c r="I44" s="14"/>
      <c r="J44" s="16"/>
      <c r="K44" s="49"/>
      <c r="AA44" s="19"/>
      <c r="AB44" s="18"/>
      <c r="AC44" s="20"/>
      <c r="AD44" s="36"/>
      <c r="AE44" s="19"/>
      <c r="AF44" s="19"/>
      <c r="AH44" s="19"/>
      <c r="AI44" s="32"/>
    </row>
    <row r="45" spans="9:35">
      <c r="I45" s="14"/>
      <c r="J45" s="16"/>
      <c r="K45" s="49"/>
      <c r="AA45" s="19"/>
      <c r="AB45" s="18"/>
      <c r="AC45" s="20"/>
      <c r="AD45" s="36"/>
      <c r="AE45" s="19"/>
      <c r="AF45" s="19"/>
      <c r="AH45" s="19"/>
      <c r="AI45" s="32"/>
    </row>
    <row r="46" spans="9:35">
      <c r="I46" s="14"/>
      <c r="J46" s="16"/>
      <c r="K46" s="49"/>
      <c r="AA46" s="19"/>
      <c r="AB46" s="18"/>
      <c r="AC46" s="20"/>
      <c r="AD46" s="36"/>
      <c r="AE46" s="19"/>
      <c r="AF46" s="19"/>
      <c r="AH46" s="19"/>
      <c r="AI46" s="32"/>
    </row>
    <row r="47" spans="9:35">
      <c r="I47" s="14"/>
      <c r="J47" s="16"/>
      <c r="K47" s="49"/>
      <c r="AA47" s="19"/>
      <c r="AB47" s="18"/>
      <c r="AC47" s="20"/>
      <c r="AD47" s="36"/>
      <c r="AE47" s="19"/>
      <c r="AF47" s="19"/>
      <c r="AH47" s="19"/>
      <c r="AI47" s="32"/>
    </row>
    <row r="48" spans="9:35">
      <c r="I48" s="14"/>
      <c r="J48" s="16"/>
      <c r="K48" s="49"/>
      <c r="AA48" s="19"/>
      <c r="AB48" s="18"/>
      <c r="AC48" s="20"/>
      <c r="AD48" s="36"/>
      <c r="AE48" s="19"/>
      <c r="AF48" s="19"/>
      <c r="AH48" s="19"/>
      <c r="AI48" s="32"/>
    </row>
    <row r="49" spans="5:35">
      <c r="I49" s="14"/>
      <c r="J49" s="16"/>
      <c r="K49" s="49"/>
      <c r="AA49" s="19"/>
      <c r="AB49" s="18"/>
      <c r="AC49" s="20"/>
      <c r="AD49" s="36"/>
      <c r="AE49" s="19"/>
      <c r="AF49" s="19"/>
      <c r="AH49" s="19"/>
      <c r="AI49" s="32"/>
    </row>
    <row r="50" spans="5:35">
      <c r="I50" s="14"/>
      <c r="J50" s="16"/>
      <c r="K50" s="49"/>
      <c r="AA50" s="19"/>
      <c r="AB50" s="18"/>
      <c r="AC50" s="20"/>
      <c r="AD50" s="36"/>
      <c r="AE50" s="19"/>
      <c r="AF50" s="19"/>
      <c r="AH50" s="19"/>
      <c r="AI50" s="32"/>
    </row>
    <row r="51" spans="5:35" customFormat="1">
      <c r="E51" s="14"/>
      <c r="H51" s="40"/>
      <c r="K51" s="50"/>
      <c r="M51" s="16"/>
      <c r="N51" s="16"/>
      <c r="O51" s="16"/>
      <c r="P51" s="16"/>
      <c r="Q51" s="16"/>
      <c r="R51" s="16"/>
      <c r="S51" s="16"/>
      <c r="T51" s="16"/>
      <c r="U51" s="16"/>
      <c r="V51" s="16"/>
      <c r="W51" s="16"/>
      <c r="X51" s="15"/>
      <c r="Y51" s="15"/>
      <c r="Z51" s="16"/>
      <c r="AG51" s="32"/>
    </row>
    <row r="52" spans="5:35" customFormat="1">
      <c r="E52" s="14"/>
      <c r="H52" s="40"/>
      <c r="K52" s="50"/>
      <c r="M52" s="16"/>
      <c r="N52" s="16"/>
      <c r="O52" s="16"/>
      <c r="P52" s="16"/>
      <c r="Q52" s="16"/>
      <c r="R52" s="16"/>
      <c r="S52" s="16"/>
      <c r="T52" s="16"/>
      <c r="U52" s="16"/>
      <c r="V52" s="16"/>
      <c r="W52" s="16"/>
      <c r="X52" s="15"/>
      <c r="Y52" s="15"/>
      <c r="Z52" s="16"/>
      <c r="AG52" s="32"/>
    </row>
    <row r="53" spans="5:35" customFormat="1">
      <c r="E53" s="14"/>
      <c r="H53" s="40"/>
      <c r="K53" s="50"/>
      <c r="M53" s="16"/>
      <c r="N53" s="16"/>
      <c r="O53" s="16"/>
      <c r="P53" s="16"/>
      <c r="Q53" s="16"/>
      <c r="R53" s="16"/>
      <c r="S53" s="16"/>
      <c r="T53" s="16"/>
      <c r="U53" s="16"/>
      <c r="V53" s="16"/>
      <c r="W53" s="16"/>
      <c r="X53" s="15"/>
      <c r="Y53" s="15"/>
      <c r="Z53" s="16"/>
      <c r="AG53" s="32"/>
    </row>
    <row r="54" spans="5:35" customFormat="1">
      <c r="E54" s="14"/>
      <c r="H54" s="40"/>
      <c r="K54" s="50"/>
      <c r="M54" s="16"/>
      <c r="N54" s="16"/>
      <c r="O54" s="16"/>
      <c r="P54" s="16"/>
      <c r="Q54" s="16"/>
      <c r="R54" s="16"/>
      <c r="S54" s="16"/>
      <c r="T54" s="16"/>
      <c r="U54" s="16"/>
      <c r="V54" s="16"/>
      <c r="W54" s="16"/>
      <c r="X54" s="15"/>
      <c r="Y54" s="15"/>
      <c r="Z54" s="16"/>
      <c r="AG54" s="32"/>
    </row>
    <row r="55" spans="5:35" customFormat="1">
      <c r="E55" s="14"/>
      <c r="H55" s="40"/>
      <c r="K55" s="50"/>
      <c r="M55" s="16"/>
      <c r="N55" s="16"/>
      <c r="O55" s="16"/>
      <c r="P55" s="16"/>
      <c r="Q55" s="16"/>
      <c r="R55" s="16"/>
      <c r="S55" s="16"/>
      <c r="T55" s="16"/>
      <c r="U55" s="16"/>
      <c r="V55" s="16"/>
      <c r="W55" s="16"/>
      <c r="X55" s="15"/>
      <c r="Y55" s="15"/>
      <c r="Z55" s="16"/>
      <c r="AG55" s="32"/>
    </row>
    <row r="56" spans="5:35" customFormat="1">
      <c r="E56" s="14"/>
      <c r="H56" s="40"/>
      <c r="K56" s="50"/>
      <c r="M56" s="16"/>
      <c r="N56" s="16"/>
      <c r="O56" s="16"/>
      <c r="P56" s="16"/>
      <c r="Q56" s="16"/>
      <c r="R56" s="16"/>
      <c r="S56" s="16"/>
      <c r="T56" s="16"/>
      <c r="U56" s="16"/>
      <c r="V56" s="16"/>
      <c r="W56" s="16"/>
      <c r="X56" s="15"/>
      <c r="Y56" s="15"/>
      <c r="Z56" s="16"/>
      <c r="AG56" s="32"/>
    </row>
    <row r="57" spans="5:35" customFormat="1">
      <c r="E57" s="14"/>
      <c r="H57" s="40"/>
      <c r="K57" s="50"/>
      <c r="M57" s="16"/>
      <c r="N57" s="16"/>
      <c r="O57" s="16"/>
      <c r="P57" s="16"/>
      <c r="Q57" s="16"/>
      <c r="R57" s="16"/>
      <c r="S57" s="16"/>
      <c r="T57" s="16"/>
      <c r="U57" s="16"/>
      <c r="V57" s="16"/>
      <c r="W57" s="16"/>
      <c r="X57" s="15"/>
      <c r="Y57" s="15"/>
      <c r="Z57" s="16"/>
      <c r="AG57" s="32"/>
    </row>
    <row r="58" spans="5:35" customFormat="1">
      <c r="E58" s="14"/>
      <c r="H58" s="40"/>
      <c r="K58" s="50"/>
      <c r="M58" s="16"/>
      <c r="N58" s="16"/>
      <c r="O58" s="16"/>
      <c r="P58" s="16"/>
      <c r="Q58" s="16"/>
      <c r="R58" s="16"/>
      <c r="S58" s="16"/>
      <c r="T58" s="16"/>
      <c r="U58" s="16"/>
      <c r="V58" s="16"/>
      <c r="W58" s="16"/>
      <c r="X58" s="15"/>
      <c r="Y58" s="15"/>
      <c r="Z58" s="16"/>
      <c r="AG58" s="32"/>
    </row>
    <row r="59" spans="5:35" customFormat="1">
      <c r="E59" s="14"/>
      <c r="H59" s="40"/>
      <c r="K59" s="50"/>
      <c r="M59" s="16"/>
      <c r="N59" s="16"/>
      <c r="O59" s="16"/>
      <c r="P59" s="16"/>
      <c r="Q59" s="16"/>
      <c r="R59" s="16"/>
      <c r="S59" s="16"/>
      <c r="T59" s="16"/>
      <c r="U59" s="16"/>
      <c r="V59" s="16"/>
      <c r="W59" s="16"/>
      <c r="X59" s="15"/>
      <c r="Y59" s="15"/>
      <c r="Z59" s="16"/>
      <c r="AG59" s="32"/>
    </row>
    <row r="60" spans="5:35" customFormat="1">
      <c r="E60" s="14"/>
      <c r="H60" s="40"/>
      <c r="K60" s="50"/>
      <c r="M60" s="16"/>
      <c r="N60" s="16"/>
      <c r="O60" s="16"/>
      <c r="P60" s="16"/>
      <c r="Q60" s="16"/>
      <c r="R60" s="16"/>
      <c r="S60" s="16"/>
      <c r="T60" s="16"/>
      <c r="U60" s="16"/>
      <c r="V60" s="16"/>
      <c r="W60" s="16"/>
      <c r="X60" s="15"/>
      <c r="Y60" s="15"/>
      <c r="Z60" s="16"/>
      <c r="AG60" s="32"/>
    </row>
    <row r="61" spans="5:35" customFormat="1">
      <c r="E61" s="14"/>
      <c r="H61" s="40"/>
      <c r="K61" s="50"/>
      <c r="M61" s="16"/>
      <c r="N61" s="16"/>
      <c r="O61" s="16"/>
      <c r="P61" s="16"/>
      <c r="Q61" s="16"/>
      <c r="R61" s="16"/>
      <c r="S61" s="16"/>
      <c r="T61" s="16"/>
      <c r="U61" s="16"/>
      <c r="V61" s="16"/>
      <c r="W61" s="16"/>
      <c r="X61" s="15"/>
      <c r="Y61" s="15"/>
      <c r="Z61" s="16"/>
      <c r="AG61" s="32"/>
    </row>
    <row r="62" spans="5:35" customFormat="1">
      <c r="E62" s="14"/>
      <c r="H62" s="40"/>
      <c r="K62" s="50"/>
      <c r="M62" s="16"/>
      <c r="N62" s="16"/>
      <c r="O62" s="16"/>
      <c r="P62" s="16"/>
      <c r="Q62" s="16"/>
      <c r="R62" s="16"/>
      <c r="S62" s="16"/>
      <c r="T62" s="16"/>
      <c r="U62" s="16"/>
      <c r="V62" s="16"/>
      <c r="W62" s="16"/>
      <c r="X62" s="15"/>
      <c r="Y62" s="15"/>
      <c r="Z62" s="16"/>
      <c r="AG62" s="32"/>
    </row>
    <row r="63" spans="5:35" customFormat="1">
      <c r="E63" s="14"/>
      <c r="H63" s="40"/>
      <c r="K63" s="50"/>
      <c r="M63" s="16"/>
      <c r="N63" s="16"/>
      <c r="O63" s="16"/>
      <c r="P63" s="16"/>
      <c r="Q63" s="16"/>
      <c r="R63" s="16"/>
      <c r="S63" s="16"/>
      <c r="T63" s="16"/>
      <c r="U63" s="16"/>
      <c r="V63" s="16"/>
      <c r="W63" s="16"/>
      <c r="X63" s="15"/>
      <c r="Y63" s="15"/>
      <c r="Z63" s="16"/>
      <c r="AG63" s="32"/>
    </row>
    <row r="64" spans="5:35" customFormat="1">
      <c r="E64" s="14"/>
      <c r="H64" s="40"/>
      <c r="K64" s="50"/>
      <c r="M64" s="16"/>
      <c r="N64" s="16"/>
      <c r="O64" s="16"/>
      <c r="P64" s="16"/>
      <c r="Q64" s="16"/>
      <c r="R64" s="16"/>
      <c r="S64" s="16"/>
      <c r="T64" s="16"/>
      <c r="U64" s="16"/>
      <c r="V64" s="16"/>
      <c r="W64" s="16"/>
      <c r="X64" s="15"/>
      <c r="Y64" s="15"/>
      <c r="Z64" s="16"/>
      <c r="AG64" s="32"/>
    </row>
    <row r="65" spans="5:33" customFormat="1">
      <c r="E65" s="14"/>
      <c r="H65" s="40"/>
      <c r="K65" s="50"/>
      <c r="M65" s="16"/>
      <c r="N65" s="16"/>
      <c r="O65" s="16"/>
      <c r="P65" s="16"/>
      <c r="Q65" s="16"/>
      <c r="R65" s="16"/>
      <c r="S65" s="16"/>
      <c r="T65" s="16"/>
      <c r="U65" s="16"/>
      <c r="V65" s="16"/>
      <c r="W65" s="16"/>
      <c r="X65" s="15"/>
      <c r="Y65" s="15"/>
      <c r="Z65" s="16"/>
      <c r="AG65" s="32"/>
    </row>
    <row r="66" spans="5:33" customFormat="1">
      <c r="E66" s="14"/>
      <c r="H66" s="40"/>
      <c r="K66" s="50"/>
      <c r="M66" s="16"/>
      <c r="N66" s="16"/>
      <c r="O66" s="16"/>
      <c r="P66" s="16"/>
      <c r="Q66" s="16"/>
      <c r="R66" s="16"/>
      <c r="S66" s="16"/>
      <c r="T66" s="16"/>
      <c r="U66" s="16"/>
      <c r="V66" s="16"/>
      <c r="W66" s="16"/>
      <c r="X66" s="15"/>
      <c r="Y66" s="15"/>
      <c r="Z66" s="16"/>
      <c r="AG66" s="32"/>
    </row>
    <row r="67" spans="5:33" customFormat="1">
      <c r="E67" s="14"/>
      <c r="H67" s="40"/>
      <c r="K67" s="50"/>
      <c r="M67" s="16"/>
      <c r="N67" s="16"/>
      <c r="O67" s="16"/>
      <c r="P67" s="16"/>
      <c r="Q67" s="16"/>
      <c r="R67" s="16"/>
      <c r="S67" s="16"/>
      <c r="T67" s="16"/>
      <c r="U67" s="16"/>
      <c r="V67" s="16"/>
      <c r="W67" s="16"/>
      <c r="X67" s="15"/>
      <c r="Y67" s="15"/>
      <c r="Z67" s="16"/>
      <c r="AG67" s="32"/>
    </row>
    <row r="68" spans="5:33" customFormat="1">
      <c r="E68" s="14"/>
      <c r="H68" s="40"/>
      <c r="K68" s="50"/>
      <c r="M68" s="16"/>
      <c r="N68" s="16"/>
      <c r="O68" s="16"/>
      <c r="P68" s="16"/>
      <c r="Q68" s="16"/>
      <c r="R68" s="16"/>
      <c r="S68" s="16"/>
      <c r="T68" s="16"/>
      <c r="U68" s="16"/>
      <c r="V68" s="16"/>
      <c r="W68" s="16"/>
      <c r="X68" s="15"/>
      <c r="Y68" s="15"/>
      <c r="Z68" s="16"/>
      <c r="AG68" s="32"/>
    </row>
    <row r="69" spans="5:33" customFormat="1">
      <c r="E69" s="14"/>
      <c r="H69" s="40"/>
      <c r="K69" s="50"/>
      <c r="M69" s="16"/>
      <c r="N69" s="16"/>
      <c r="O69" s="16"/>
      <c r="P69" s="16"/>
      <c r="Q69" s="16"/>
      <c r="R69" s="16"/>
      <c r="S69" s="16"/>
      <c r="T69" s="16"/>
      <c r="U69" s="16"/>
      <c r="V69" s="16"/>
      <c r="W69" s="16"/>
      <c r="X69" s="15"/>
      <c r="Y69" s="15"/>
      <c r="Z69" s="16"/>
      <c r="AG69" s="32"/>
    </row>
    <row r="70" spans="5:33" customFormat="1">
      <c r="E70" s="14"/>
      <c r="H70" s="40"/>
      <c r="K70" s="50"/>
      <c r="M70" s="16"/>
      <c r="N70" s="16"/>
      <c r="O70" s="16"/>
      <c r="P70" s="16"/>
      <c r="Q70" s="16"/>
      <c r="R70" s="16"/>
      <c r="S70" s="16"/>
      <c r="T70" s="16"/>
      <c r="U70" s="16"/>
      <c r="V70" s="16"/>
      <c r="W70" s="16"/>
      <c r="X70" s="15"/>
      <c r="Y70" s="15"/>
      <c r="Z70" s="16"/>
      <c r="AG70" s="32"/>
    </row>
    <row r="71" spans="5:33" customFormat="1">
      <c r="E71" s="14"/>
      <c r="H71" s="40"/>
      <c r="K71" s="50"/>
      <c r="M71" s="16"/>
      <c r="N71" s="16"/>
      <c r="O71" s="16"/>
      <c r="P71" s="16"/>
      <c r="Q71" s="16"/>
      <c r="R71" s="16"/>
      <c r="S71" s="16"/>
      <c r="T71" s="16"/>
      <c r="U71" s="16"/>
      <c r="V71" s="16"/>
      <c r="W71" s="16"/>
      <c r="X71" s="15"/>
      <c r="Y71" s="15"/>
      <c r="Z71" s="16"/>
      <c r="AG71" s="32"/>
    </row>
    <row r="72" spans="5:33" customFormat="1">
      <c r="E72" s="14"/>
      <c r="H72" s="40"/>
      <c r="K72" s="50"/>
      <c r="M72" s="16"/>
      <c r="N72" s="16"/>
      <c r="O72" s="16"/>
      <c r="P72" s="16"/>
      <c r="Q72" s="16"/>
      <c r="R72" s="16"/>
      <c r="S72" s="16"/>
      <c r="T72" s="16"/>
      <c r="U72" s="16"/>
      <c r="V72" s="16"/>
      <c r="W72" s="16"/>
      <c r="X72" s="15"/>
      <c r="Y72" s="15"/>
      <c r="Z72" s="16"/>
      <c r="AG72" s="32"/>
    </row>
    <row r="73" spans="5:33" customFormat="1">
      <c r="E73" s="14"/>
      <c r="H73" s="40"/>
      <c r="K73" s="50"/>
      <c r="M73" s="16"/>
      <c r="N73" s="16"/>
      <c r="O73" s="16"/>
      <c r="P73" s="16"/>
      <c r="Q73" s="16"/>
      <c r="R73" s="16"/>
      <c r="S73" s="16"/>
      <c r="T73" s="16"/>
      <c r="U73" s="16"/>
      <c r="V73" s="16"/>
      <c r="W73" s="16"/>
      <c r="X73" s="15"/>
      <c r="Y73" s="15"/>
      <c r="Z73" s="16"/>
      <c r="AG73" s="32"/>
    </row>
    <row r="74" spans="5:33" customFormat="1">
      <c r="E74" s="14"/>
      <c r="H74" s="40"/>
      <c r="K74" s="50"/>
      <c r="M74" s="16"/>
      <c r="N74" s="16"/>
      <c r="O74" s="16"/>
      <c r="P74" s="16"/>
      <c r="Q74" s="16"/>
      <c r="R74" s="16"/>
      <c r="S74" s="16"/>
      <c r="T74" s="16"/>
      <c r="U74" s="16"/>
      <c r="V74" s="16"/>
      <c r="W74" s="16"/>
      <c r="X74" s="15"/>
      <c r="Y74" s="15"/>
      <c r="Z74" s="16"/>
      <c r="AG74" s="32"/>
    </row>
    <row r="75" spans="5:33" customFormat="1">
      <c r="E75" s="14"/>
      <c r="H75" s="40"/>
      <c r="K75" s="50"/>
      <c r="M75" s="16"/>
      <c r="N75" s="16"/>
      <c r="O75" s="16"/>
      <c r="P75" s="16"/>
      <c r="Q75" s="16"/>
      <c r="R75" s="16"/>
      <c r="S75" s="16"/>
      <c r="T75" s="16"/>
      <c r="U75" s="16"/>
      <c r="V75" s="16"/>
      <c r="W75" s="16"/>
      <c r="X75" s="15"/>
      <c r="Y75" s="15"/>
      <c r="Z75" s="16"/>
      <c r="AG75" s="32"/>
    </row>
    <row r="76" spans="5:33" customFormat="1">
      <c r="E76" s="14"/>
      <c r="H76" s="40"/>
      <c r="K76" s="50"/>
      <c r="M76" s="16"/>
      <c r="N76" s="16"/>
      <c r="O76" s="16"/>
      <c r="P76" s="16"/>
      <c r="Q76" s="16"/>
      <c r="R76" s="16"/>
      <c r="S76" s="16"/>
      <c r="T76" s="16"/>
      <c r="U76" s="16"/>
      <c r="V76" s="16"/>
      <c r="W76" s="16"/>
      <c r="X76" s="15"/>
      <c r="Y76" s="15"/>
      <c r="Z76" s="16"/>
      <c r="AG76" s="32"/>
    </row>
    <row r="77" spans="5:33" customFormat="1">
      <c r="E77" s="14"/>
      <c r="H77" s="40"/>
      <c r="K77" s="50"/>
      <c r="M77" s="16"/>
      <c r="N77" s="16"/>
      <c r="O77" s="16"/>
      <c r="P77" s="16"/>
      <c r="Q77" s="16"/>
      <c r="R77" s="16"/>
      <c r="S77" s="16"/>
      <c r="T77" s="16"/>
      <c r="U77" s="16"/>
      <c r="V77" s="16"/>
      <c r="W77" s="16"/>
      <c r="X77" s="15"/>
      <c r="Y77" s="15"/>
      <c r="Z77" s="16"/>
      <c r="AG77" s="32"/>
    </row>
    <row r="78" spans="5:33" customFormat="1">
      <c r="E78" s="14"/>
      <c r="H78" s="40"/>
      <c r="K78" s="50"/>
      <c r="M78" s="16"/>
      <c r="N78" s="16"/>
      <c r="O78" s="16"/>
      <c r="P78" s="16"/>
      <c r="Q78" s="16"/>
      <c r="R78" s="16"/>
      <c r="S78" s="16"/>
      <c r="T78" s="16"/>
      <c r="U78" s="16"/>
      <c r="V78" s="16"/>
      <c r="W78" s="16"/>
      <c r="X78" s="15"/>
      <c r="Y78" s="15"/>
      <c r="Z78" s="16"/>
      <c r="AG78" s="32"/>
    </row>
    <row r="79" spans="5:33" customFormat="1">
      <c r="E79" s="14"/>
      <c r="H79" s="40"/>
      <c r="K79" s="50"/>
      <c r="M79" s="16"/>
      <c r="N79" s="16"/>
      <c r="O79" s="16"/>
      <c r="P79" s="16"/>
      <c r="Q79" s="16"/>
      <c r="R79" s="16"/>
      <c r="S79" s="16"/>
      <c r="T79" s="16"/>
      <c r="U79" s="16"/>
      <c r="V79" s="16"/>
      <c r="W79" s="16"/>
      <c r="X79" s="15"/>
      <c r="Y79" s="15"/>
      <c r="Z79" s="16"/>
      <c r="AG79" s="32"/>
    </row>
    <row r="80" spans="5:33" customFormat="1">
      <c r="E80" s="14"/>
      <c r="H80" s="40"/>
      <c r="K80" s="50"/>
      <c r="M80" s="16"/>
      <c r="N80" s="16"/>
      <c r="O80" s="16"/>
      <c r="P80" s="16"/>
      <c r="Q80" s="16"/>
      <c r="R80" s="16"/>
      <c r="S80" s="16"/>
      <c r="T80" s="16"/>
      <c r="U80" s="16"/>
      <c r="V80" s="16"/>
      <c r="W80" s="16"/>
      <c r="X80" s="15"/>
      <c r="Y80" s="15"/>
      <c r="Z80" s="16"/>
      <c r="AG80" s="32"/>
    </row>
    <row r="81" spans="5:33" customFormat="1">
      <c r="E81" s="14"/>
      <c r="H81" s="40"/>
      <c r="K81" s="50"/>
      <c r="M81" s="16"/>
      <c r="N81" s="16"/>
      <c r="O81" s="16"/>
      <c r="P81" s="16"/>
      <c r="Q81" s="16"/>
      <c r="R81" s="16"/>
      <c r="S81" s="16"/>
      <c r="T81" s="16"/>
      <c r="U81" s="16"/>
      <c r="V81" s="16"/>
      <c r="W81" s="16"/>
      <c r="X81" s="15"/>
      <c r="Y81" s="15"/>
      <c r="Z81" s="16"/>
      <c r="AG81" s="32"/>
    </row>
    <row r="82" spans="5:33" customFormat="1">
      <c r="E82" s="14"/>
      <c r="H82" s="40"/>
      <c r="K82" s="50"/>
      <c r="M82" s="16"/>
      <c r="N82" s="16"/>
      <c r="O82" s="16"/>
      <c r="P82" s="16"/>
      <c r="Q82" s="16"/>
      <c r="R82" s="16"/>
      <c r="S82" s="16"/>
      <c r="T82" s="16"/>
      <c r="U82" s="16"/>
      <c r="V82" s="16"/>
      <c r="W82" s="16"/>
      <c r="X82" s="15"/>
      <c r="Y82" s="15"/>
      <c r="Z82" s="16"/>
      <c r="AG82" s="32"/>
    </row>
    <row r="83" spans="5:33" customFormat="1">
      <c r="E83" s="14"/>
      <c r="H83" s="40"/>
      <c r="K83" s="50"/>
      <c r="M83" s="16"/>
      <c r="N83" s="16"/>
      <c r="O83" s="16"/>
      <c r="P83" s="16"/>
      <c r="Q83" s="16"/>
      <c r="R83" s="16"/>
      <c r="S83" s="16"/>
      <c r="T83" s="16"/>
      <c r="U83" s="16"/>
      <c r="V83" s="16"/>
      <c r="W83" s="16"/>
      <c r="X83" s="15"/>
      <c r="Y83" s="15"/>
      <c r="Z83" s="16"/>
      <c r="AG83" s="32"/>
    </row>
    <row r="84" spans="5:33" customFormat="1">
      <c r="E84" s="14"/>
      <c r="H84" s="40"/>
      <c r="K84" s="50"/>
      <c r="M84" s="16"/>
      <c r="N84" s="16"/>
      <c r="O84" s="16"/>
      <c r="P84" s="16"/>
      <c r="Q84" s="16"/>
      <c r="R84" s="16"/>
      <c r="S84" s="16"/>
      <c r="T84" s="16"/>
      <c r="U84" s="16"/>
      <c r="V84" s="16"/>
      <c r="W84" s="16"/>
      <c r="X84" s="15"/>
      <c r="Y84" s="15"/>
      <c r="Z84" s="16"/>
      <c r="AG84" s="32"/>
    </row>
    <row r="85" spans="5:33" customFormat="1">
      <c r="E85" s="14"/>
      <c r="H85" s="40"/>
      <c r="K85" s="50"/>
      <c r="M85" s="16"/>
      <c r="N85" s="16"/>
      <c r="O85" s="16"/>
      <c r="P85" s="16"/>
      <c r="Q85" s="16"/>
      <c r="R85" s="16"/>
      <c r="S85" s="16"/>
      <c r="T85" s="16"/>
      <c r="U85" s="16"/>
      <c r="V85" s="16"/>
      <c r="W85" s="16"/>
      <c r="X85" s="15"/>
      <c r="Y85" s="15"/>
      <c r="Z85" s="16"/>
      <c r="AG85" s="32"/>
    </row>
    <row r="86" spans="5:33" customFormat="1">
      <c r="E86" s="14"/>
      <c r="H86" s="40"/>
      <c r="K86" s="50"/>
      <c r="M86" s="16"/>
      <c r="N86" s="16"/>
      <c r="O86" s="16"/>
      <c r="P86" s="16"/>
      <c r="Q86" s="16"/>
      <c r="R86" s="16"/>
      <c r="S86" s="16"/>
      <c r="T86" s="16"/>
      <c r="U86" s="16"/>
      <c r="V86" s="16"/>
      <c r="W86" s="16"/>
      <c r="X86" s="15"/>
      <c r="Y86" s="15"/>
      <c r="Z86" s="16"/>
      <c r="AG86" s="32"/>
    </row>
    <row r="87" spans="5:33" customFormat="1">
      <c r="E87" s="14"/>
      <c r="H87" s="40"/>
      <c r="K87" s="50"/>
      <c r="M87" s="16"/>
      <c r="N87" s="16"/>
      <c r="O87" s="16"/>
      <c r="P87" s="16"/>
      <c r="Q87" s="16"/>
      <c r="R87" s="16"/>
      <c r="S87" s="16"/>
      <c r="T87" s="16"/>
      <c r="U87" s="16"/>
      <c r="V87" s="16"/>
      <c r="W87" s="16"/>
      <c r="X87" s="15"/>
      <c r="Y87" s="15"/>
      <c r="Z87" s="16"/>
      <c r="AG87" s="32"/>
    </row>
    <row r="88" spans="5:33" customFormat="1">
      <c r="E88" s="14"/>
      <c r="H88" s="40"/>
      <c r="K88" s="50"/>
      <c r="M88" s="16"/>
      <c r="N88" s="16"/>
      <c r="O88" s="16"/>
      <c r="P88" s="16"/>
      <c r="Q88" s="16"/>
      <c r="R88" s="16"/>
      <c r="S88" s="16"/>
      <c r="T88" s="16"/>
      <c r="U88" s="16"/>
      <c r="V88" s="16"/>
      <c r="W88" s="16"/>
      <c r="X88" s="15"/>
      <c r="Y88" s="15"/>
      <c r="Z88" s="16"/>
      <c r="AG88" s="32"/>
    </row>
    <row r="89" spans="5:33" customFormat="1">
      <c r="E89" s="14"/>
      <c r="H89" s="40"/>
      <c r="K89" s="50"/>
      <c r="M89" s="16"/>
      <c r="N89" s="16"/>
      <c r="O89" s="16"/>
      <c r="P89" s="16"/>
      <c r="Q89" s="16"/>
      <c r="R89" s="16"/>
      <c r="S89" s="16"/>
      <c r="T89" s="16"/>
      <c r="U89" s="16"/>
      <c r="V89" s="16"/>
      <c r="W89" s="16"/>
      <c r="X89" s="15"/>
      <c r="Y89" s="15"/>
      <c r="Z89" s="16"/>
      <c r="AG89" s="32"/>
    </row>
    <row r="90" spans="5:33" customFormat="1">
      <c r="E90" s="14"/>
      <c r="H90" s="40"/>
      <c r="K90" s="50"/>
      <c r="M90" s="16"/>
      <c r="N90" s="16"/>
      <c r="O90" s="16"/>
      <c r="P90" s="16"/>
      <c r="Q90" s="16"/>
      <c r="R90" s="16"/>
      <c r="S90" s="16"/>
      <c r="T90" s="16"/>
      <c r="U90" s="16"/>
      <c r="V90" s="16"/>
      <c r="W90" s="16"/>
      <c r="X90" s="15"/>
      <c r="Y90" s="15"/>
      <c r="Z90" s="16"/>
      <c r="AG90" s="32"/>
    </row>
    <row r="91" spans="5:33" customFormat="1">
      <c r="E91" s="14"/>
      <c r="H91" s="40"/>
      <c r="K91" s="50"/>
      <c r="M91" s="16"/>
      <c r="N91" s="16"/>
      <c r="O91" s="16"/>
      <c r="P91" s="16"/>
      <c r="Q91" s="16"/>
      <c r="R91" s="16"/>
      <c r="S91" s="16"/>
      <c r="T91" s="16"/>
      <c r="U91" s="16"/>
      <c r="V91" s="16"/>
      <c r="W91" s="16"/>
      <c r="X91" s="15"/>
      <c r="Y91" s="15"/>
      <c r="Z91" s="16"/>
      <c r="AG91" s="32"/>
    </row>
    <row r="92" spans="5:33" customFormat="1">
      <c r="E92" s="14"/>
      <c r="H92" s="40"/>
      <c r="K92" s="50"/>
      <c r="M92" s="16"/>
      <c r="N92" s="16"/>
      <c r="O92" s="16"/>
      <c r="P92" s="16"/>
      <c r="Q92" s="16"/>
      <c r="R92" s="16"/>
      <c r="S92" s="16"/>
      <c r="T92" s="16"/>
      <c r="U92" s="16"/>
      <c r="V92" s="16"/>
      <c r="W92" s="16"/>
      <c r="X92" s="15"/>
      <c r="Y92" s="15"/>
      <c r="Z92" s="16"/>
      <c r="AG92" s="32"/>
    </row>
    <row r="93" spans="5:33" customFormat="1">
      <c r="E93" s="14"/>
      <c r="H93" s="40"/>
      <c r="K93" s="50"/>
      <c r="M93" s="16"/>
      <c r="N93" s="16"/>
      <c r="O93" s="16"/>
      <c r="P93" s="16"/>
      <c r="Q93" s="16"/>
      <c r="R93" s="16"/>
      <c r="S93" s="16"/>
      <c r="T93" s="16"/>
      <c r="U93" s="16"/>
      <c r="V93" s="16"/>
      <c r="W93" s="16"/>
      <c r="X93" s="15"/>
      <c r="Y93" s="15"/>
      <c r="Z93" s="16"/>
      <c r="AG93" s="32"/>
    </row>
    <row r="94" spans="5:33" customFormat="1">
      <c r="E94" s="14"/>
      <c r="H94" s="40"/>
      <c r="K94" s="50"/>
      <c r="M94" s="16"/>
      <c r="N94" s="16"/>
      <c r="O94" s="16"/>
      <c r="P94" s="16"/>
      <c r="Q94" s="16"/>
      <c r="R94" s="16"/>
      <c r="S94" s="16"/>
      <c r="T94" s="16"/>
      <c r="U94" s="16"/>
      <c r="V94" s="16"/>
      <c r="W94" s="16"/>
      <c r="X94" s="15"/>
      <c r="Y94" s="15"/>
      <c r="Z94" s="16"/>
      <c r="AG94" s="32"/>
    </row>
    <row r="95" spans="5:33" customFormat="1">
      <c r="E95" s="14"/>
      <c r="H95" s="40"/>
      <c r="K95" s="50"/>
      <c r="M95" s="16"/>
      <c r="N95" s="16"/>
      <c r="O95" s="16"/>
      <c r="P95" s="16"/>
      <c r="Q95" s="16"/>
      <c r="R95" s="16"/>
      <c r="S95" s="16"/>
      <c r="T95" s="16"/>
      <c r="U95" s="16"/>
      <c r="V95" s="16"/>
      <c r="W95" s="16"/>
      <c r="X95" s="15"/>
      <c r="Y95" s="15"/>
      <c r="Z95" s="16"/>
      <c r="AG95" s="32"/>
    </row>
    <row r="96" spans="5:33" customFormat="1">
      <c r="E96" s="14"/>
      <c r="H96" s="40"/>
      <c r="K96" s="50"/>
      <c r="M96" s="16"/>
      <c r="N96" s="16"/>
      <c r="O96" s="16"/>
      <c r="P96" s="16"/>
      <c r="Q96" s="16"/>
      <c r="R96" s="16"/>
      <c r="S96" s="16"/>
      <c r="T96" s="16"/>
      <c r="U96" s="16"/>
      <c r="V96" s="16"/>
      <c r="W96" s="16"/>
      <c r="X96" s="15"/>
      <c r="Y96" s="15"/>
      <c r="Z96" s="16"/>
      <c r="AG96" s="32"/>
    </row>
    <row r="97" spans="5:33" customFormat="1">
      <c r="E97" s="14"/>
      <c r="H97" s="40"/>
      <c r="K97" s="50"/>
      <c r="M97" s="16"/>
      <c r="N97" s="16"/>
      <c r="O97" s="16"/>
      <c r="P97" s="16"/>
      <c r="Q97" s="16"/>
      <c r="R97" s="16"/>
      <c r="S97" s="16"/>
      <c r="T97" s="16"/>
      <c r="U97" s="16"/>
      <c r="V97" s="16"/>
      <c r="W97" s="16"/>
      <c r="X97" s="15"/>
      <c r="Y97" s="15"/>
      <c r="Z97" s="16"/>
      <c r="AG97" s="32"/>
    </row>
    <row r="98" spans="5:33" customFormat="1">
      <c r="E98" s="14"/>
      <c r="H98" s="40"/>
      <c r="K98" s="50"/>
      <c r="M98" s="16"/>
      <c r="N98" s="16"/>
      <c r="O98" s="16"/>
      <c r="P98" s="16"/>
      <c r="Q98" s="16"/>
      <c r="R98" s="16"/>
      <c r="S98" s="16"/>
      <c r="T98" s="16"/>
      <c r="U98" s="16"/>
      <c r="V98" s="16"/>
      <c r="W98" s="16"/>
      <c r="X98" s="15"/>
      <c r="Y98" s="15"/>
      <c r="Z98" s="16"/>
      <c r="AG98" s="32"/>
    </row>
    <row r="99" spans="5:33" customFormat="1">
      <c r="E99" s="14"/>
      <c r="H99" s="40"/>
      <c r="K99" s="50"/>
      <c r="M99" s="16"/>
      <c r="N99" s="16"/>
      <c r="O99" s="16"/>
      <c r="P99" s="16"/>
      <c r="Q99" s="16"/>
      <c r="R99" s="16"/>
      <c r="S99" s="16"/>
      <c r="T99" s="16"/>
      <c r="U99" s="16"/>
      <c r="V99" s="16"/>
      <c r="W99" s="16"/>
      <c r="X99" s="15"/>
      <c r="Y99" s="15"/>
      <c r="Z99" s="16"/>
      <c r="AG99" s="32"/>
    </row>
    <row r="100" spans="5:33" customFormat="1">
      <c r="E100" s="14"/>
      <c r="H100" s="40"/>
      <c r="K100" s="50"/>
      <c r="M100" s="16"/>
      <c r="N100" s="16"/>
      <c r="O100" s="16"/>
      <c r="P100" s="16"/>
      <c r="Q100" s="16"/>
      <c r="R100" s="16"/>
      <c r="S100" s="16"/>
      <c r="T100" s="16"/>
      <c r="U100" s="16"/>
      <c r="V100" s="16"/>
      <c r="W100" s="16"/>
      <c r="X100" s="15"/>
      <c r="Y100" s="15"/>
      <c r="Z100" s="16"/>
      <c r="AG100" s="32"/>
    </row>
    <row r="101" spans="5:33" customFormat="1">
      <c r="E101" s="14"/>
      <c r="H101" s="40"/>
      <c r="K101" s="50"/>
      <c r="M101" s="16"/>
      <c r="N101" s="16"/>
      <c r="O101" s="16"/>
      <c r="P101" s="16"/>
      <c r="Q101" s="16"/>
      <c r="R101" s="16"/>
      <c r="S101" s="16"/>
      <c r="T101" s="16"/>
      <c r="U101" s="16"/>
      <c r="V101" s="16"/>
      <c r="W101" s="16"/>
      <c r="X101" s="15"/>
      <c r="Y101" s="15"/>
      <c r="Z101" s="16"/>
      <c r="AG101" s="32"/>
    </row>
    <row r="102" spans="5:33" customFormat="1">
      <c r="E102" s="14"/>
      <c r="H102" s="40"/>
      <c r="K102" s="50"/>
      <c r="M102" s="16"/>
      <c r="N102" s="16"/>
      <c r="O102" s="16"/>
      <c r="P102" s="16"/>
      <c r="Q102" s="16"/>
      <c r="R102" s="16"/>
      <c r="S102" s="16"/>
      <c r="T102" s="16"/>
      <c r="U102" s="16"/>
      <c r="V102" s="16"/>
      <c r="W102" s="16"/>
      <c r="X102" s="15"/>
      <c r="Y102" s="15"/>
      <c r="Z102" s="16"/>
      <c r="AG102" s="32"/>
    </row>
    <row r="103" spans="5:33" customFormat="1">
      <c r="E103" s="14"/>
      <c r="H103" s="40"/>
      <c r="K103" s="50"/>
      <c r="M103" s="16"/>
      <c r="N103" s="16"/>
      <c r="O103" s="16"/>
      <c r="P103" s="16"/>
      <c r="Q103" s="16"/>
      <c r="R103" s="16"/>
      <c r="S103" s="16"/>
      <c r="T103" s="16"/>
      <c r="U103" s="16"/>
      <c r="V103" s="16"/>
      <c r="W103" s="16"/>
      <c r="X103" s="15"/>
      <c r="Y103" s="15"/>
      <c r="Z103" s="16"/>
      <c r="AG103" s="32"/>
    </row>
    <row r="104" spans="5:33" customFormat="1">
      <c r="E104" s="14"/>
      <c r="H104" s="40"/>
      <c r="K104" s="50"/>
      <c r="M104" s="16"/>
      <c r="N104" s="16"/>
      <c r="O104" s="16"/>
      <c r="P104" s="16"/>
      <c r="Q104" s="16"/>
      <c r="R104" s="16"/>
      <c r="S104" s="16"/>
      <c r="T104" s="16"/>
      <c r="U104" s="16"/>
      <c r="V104" s="16"/>
      <c r="W104" s="16"/>
      <c r="X104" s="15"/>
      <c r="Y104" s="15"/>
      <c r="Z104" s="16"/>
      <c r="AG104" s="32"/>
    </row>
    <row r="105" spans="5:33" customFormat="1">
      <c r="E105" s="14"/>
      <c r="H105" s="40"/>
      <c r="K105" s="50"/>
      <c r="M105" s="16"/>
      <c r="N105" s="16"/>
      <c r="O105" s="16"/>
      <c r="P105" s="16"/>
      <c r="Q105" s="16"/>
      <c r="R105" s="16"/>
      <c r="S105" s="16"/>
      <c r="T105" s="16"/>
      <c r="U105" s="16"/>
      <c r="V105" s="16"/>
      <c r="W105" s="16"/>
      <c r="X105" s="15"/>
      <c r="Y105" s="15"/>
      <c r="Z105" s="16"/>
      <c r="AG105" s="32"/>
    </row>
    <row r="106" spans="5:33" customFormat="1">
      <c r="E106" s="14"/>
      <c r="H106" s="40"/>
      <c r="K106" s="50"/>
      <c r="M106" s="16"/>
      <c r="N106" s="16"/>
      <c r="O106" s="16"/>
      <c r="P106" s="16"/>
      <c r="Q106" s="16"/>
      <c r="R106" s="16"/>
      <c r="S106" s="16"/>
      <c r="T106" s="16"/>
      <c r="U106" s="16"/>
      <c r="V106" s="16"/>
      <c r="W106" s="16"/>
      <c r="X106" s="15"/>
      <c r="Y106" s="15"/>
      <c r="Z106" s="16"/>
      <c r="AG106" s="32"/>
    </row>
    <row r="107" spans="5:33" customFormat="1">
      <c r="E107" s="14"/>
      <c r="H107" s="40"/>
      <c r="K107" s="50"/>
      <c r="M107" s="16"/>
      <c r="N107" s="16"/>
      <c r="O107" s="16"/>
      <c r="P107" s="16"/>
      <c r="Q107" s="16"/>
      <c r="R107" s="16"/>
      <c r="S107" s="16"/>
      <c r="T107" s="16"/>
      <c r="U107" s="16"/>
      <c r="V107" s="16"/>
      <c r="W107" s="16"/>
      <c r="X107" s="15"/>
      <c r="Y107" s="15"/>
      <c r="Z107" s="16"/>
      <c r="AG107" s="32"/>
    </row>
    <row r="108" spans="5:33" customFormat="1">
      <c r="E108" s="14"/>
      <c r="H108" s="40"/>
      <c r="K108" s="50"/>
      <c r="M108" s="16"/>
      <c r="N108" s="16"/>
      <c r="O108" s="16"/>
      <c r="P108" s="16"/>
      <c r="Q108" s="16"/>
      <c r="R108" s="16"/>
      <c r="S108" s="16"/>
      <c r="T108" s="16"/>
      <c r="U108" s="16"/>
      <c r="V108" s="16"/>
      <c r="W108" s="16"/>
      <c r="X108" s="15"/>
      <c r="Y108" s="15"/>
      <c r="Z108" s="16"/>
      <c r="AG108" s="32"/>
    </row>
    <row r="109" spans="5:33" customFormat="1">
      <c r="E109" s="14"/>
      <c r="H109" s="40"/>
      <c r="K109" s="50"/>
      <c r="M109" s="16"/>
      <c r="N109" s="16"/>
      <c r="O109" s="16"/>
      <c r="P109" s="16"/>
      <c r="Q109" s="16"/>
      <c r="R109" s="16"/>
      <c r="S109" s="16"/>
      <c r="T109" s="16"/>
      <c r="U109" s="16"/>
      <c r="V109" s="16"/>
      <c r="W109" s="16"/>
      <c r="X109" s="15"/>
      <c r="Y109" s="15"/>
      <c r="Z109" s="16"/>
      <c r="AG109" s="32"/>
    </row>
    <row r="110" spans="5:33" customFormat="1">
      <c r="E110" s="14"/>
      <c r="H110" s="40"/>
      <c r="K110" s="50"/>
      <c r="M110" s="16"/>
      <c r="N110" s="16"/>
      <c r="O110" s="16"/>
      <c r="P110" s="16"/>
      <c r="Q110" s="16"/>
      <c r="R110" s="16"/>
      <c r="S110" s="16"/>
      <c r="T110" s="16"/>
      <c r="U110" s="16"/>
      <c r="V110" s="16"/>
      <c r="W110" s="16"/>
      <c r="X110" s="15"/>
      <c r="Y110" s="15"/>
      <c r="Z110" s="16"/>
      <c r="AG110" s="32"/>
    </row>
    <row r="111" spans="5:33" customFormat="1">
      <c r="E111" s="14"/>
      <c r="H111" s="40"/>
      <c r="K111" s="50"/>
      <c r="M111" s="16"/>
      <c r="N111" s="16"/>
      <c r="O111" s="16"/>
      <c r="P111" s="16"/>
      <c r="Q111" s="16"/>
      <c r="R111" s="16"/>
      <c r="S111" s="16"/>
      <c r="T111" s="16"/>
      <c r="U111" s="16"/>
      <c r="V111" s="16"/>
      <c r="W111" s="16"/>
      <c r="X111" s="15"/>
      <c r="Y111" s="15"/>
      <c r="Z111" s="16"/>
      <c r="AG111" s="32"/>
    </row>
    <row r="112" spans="5:33" customFormat="1">
      <c r="E112" s="14"/>
      <c r="H112" s="40"/>
      <c r="K112" s="50"/>
      <c r="M112" s="16"/>
      <c r="N112" s="16"/>
      <c r="O112" s="16"/>
      <c r="P112" s="16"/>
      <c r="Q112" s="16"/>
      <c r="R112" s="16"/>
      <c r="S112" s="16"/>
      <c r="T112" s="16"/>
      <c r="U112" s="16"/>
      <c r="V112" s="16"/>
      <c r="W112" s="16"/>
      <c r="X112" s="15"/>
      <c r="Y112" s="15"/>
      <c r="Z112" s="16"/>
      <c r="AG112" s="32"/>
    </row>
    <row r="113" spans="5:33" customFormat="1">
      <c r="E113" s="14"/>
      <c r="H113" s="40"/>
      <c r="K113" s="50"/>
      <c r="M113" s="16"/>
      <c r="N113" s="16"/>
      <c r="O113" s="16"/>
      <c r="P113" s="16"/>
      <c r="Q113" s="16"/>
      <c r="R113" s="16"/>
      <c r="S113" s="16"/>
      <c r="T113" s="16"/>
      <c r="U113" s="16"/>
      <c r="V113" s="16"/>
      <c r="W113" s="16"/>
      <c r="X113" s="15"/>
      <c r="Y113" s="15"/>
      <c r="Z113" s="16"/>
      <c r="AG113" s="32"/>
    </row>
    <row r="114" spans="5:33" customFormat="1">
      <c r="E114" s="14"/>
      <c r="H114" s="40"/>
      <c r="K114" s="50"/>
      <c r="M114" s="16"/>
      <c r="N114" s="16"/>
      <c r="O114" s="16"/>
      <c r="P114" s="16"/>
      <c r="Q114" s="16"/>
      <c r="R114" s="16"/>
      <c r="S114" s="16"/>
      <c r="T114" s="16"/>
      <c r="U114" s="16"/>
      <c r="V114" s="16"/>
      <c r="W114" s="16"/>
      <c r="X114" s="15"/>
      <c r="Y114" s="15"/>
      <c r="Z114" s="16"/>
      <c r="AG114" s="32"/>
    </row>
    <row r="115" spans="5:33" customFormat="1">
      <c r="E115" s="14"/>
      <c r="H115" s="40"/>
      <c r="K115" s="50"/>
      <c r="M115" s="16"/>
      <c r="N115" s="16"/>
      <c r="O115" s="16"/>
      <c r="P115" s="16"/>
      <c r="Q115" s="16"/>
      <c r="R115" s="16"/>
      <c r="S115" s="16"/>
      <c r="T115" s="16"/>
      <c r="U115" s="16"/>
      <c r="V115" s="16"/>
      <c r="W115" s="16"/>
      <c r="X115" s="15"/>
      <c r="Y115" s="15"/>
      <c r="Z115" s="16"/>
      <c r="AG115" s="32"/>
    </row>
    <row r="116" spans="5:33" customFormat="1">
      <c r="E116" s="14"/>
      <c r="H116" s="40"/>
      <c r="K116" s="50"/>
      <c r="M116" s="16"/>
      <c r="N116" s="16"/>
      <c r="O116" s="16"/>
      <c r="P116" s="16"/>
      <c r="Q116" s="16"/>
      <c r="R116" s="16"/>
      <c r="S116" s="16"/>
      <c r="T116" s="16"/>
      <c r="U116" s="16"/>
      <c r="V116" s="16"/>
      <c r="W116" s="16"/>
      <c r="X116" s="15"/>
      <c r="Y116" s="15"/>
      <c r="Z116" s="16"/>
      <c r="AG116" s="32"/>
    </row>
    <row r="117" spans="5:33" customFormat="1">
      <c r="E117" s="14"/>
      <c r="H117" s="40"/>
      <c r="K117" s="50"/>
      <c r="M117" s="16"/>
      <c r="N117" s="16"/>
      <c r="O117" s="16"/>
      <c r="P117" s="16"/>
      <c r="Q117" s="16"/>
      <c r="R117" s="16"/>
      <c r="S117" s="16"/>
      <c r="T117" s="16"/>
      <c r="U117" s="16"/>
      <c r="V117" s="16"/>
      <c r="W117" s="16"/>
      <c r="X117" s="15"/>
      <c r="Y117" s="15"/>
      <c r="Z117" s="16"/>
      <c r="AG117" s="32"/>
    </row>
    <row r="118" spans="5:33" customFormat="1">
      <c r="E118" s="14"/>
      <c r="H118" s="40"/>
      <c r="K118" s="50"/>
      <c r="M118" s="16"/>
      <c r="N118" s="16"/>
      <c r="O118" s="16"/>
      <c r="P118" s="16"/>
      <c r="Q118" s="16"/>
      <c r="R118" s="16"/>
      <c r="S118" s="16"/>
      <c r="T118" s="16"/>
      <c r="U118" s="16"/>
      <c r="V118" s="16"/>
      <c r="W118" s="16"/>
      <c r="X118" s="15"/>
      <c r="Y118" s="15"/>
      <c r="Z118" s="16"/>
      <c r="AG118" s="32"/>
    </row>
    <row r="119" spans="5:33" customFormat="1">
      <c r="E119" s="14"/>
      <c r="H119" s="40"/>
      <c r="K119" s="50"/>
      <c r="M119" s="16"/>
      <c r="N119" s="16"/>
      <c r="O119" s="16"/>
      <c r="P119" s="16"/>
      <c r="Q119" s="16"/>
      <c r="R119" s="16"/>
      <c r="S119" s="16"/>
      <c r="T119" s="16"/>
      <c r="U119" s="16"/>
      <c r="V119" s="16"/>
      <c r="W119" s="16"/>
      <c r="X119" s="15"/>
      <c r="Y119" s="15"/>
      <c r="Z119" s="16"/>
      <c r="AG119" s="32"/>
    </row>
    <row r="120" spans="5:33" customFormat="1">
      <c r="E120" s="14"/>
      <c r="H120" s="40"/>
      <c r="K120" s="50"/>
      <c r="M120" s="16"/>
      <c r="N120" s="16"/>
      <c r="O120" s="16"/>
      <c r="P120" s="16"/>
      <c r="Q120" s="16"/>
      <c r="R120" s="16"/>
      <c r="S120" s="16"/>
      <c r="T120" s="16"/>
      <c r="U120" s="16"/>
      <c r="V120" s="16"/>
      <c r="W120" s="16"/>
      <c r="X120" s="15"/>
      <c r="Y120" s="15"/>
      <c r="Z120" s="16"/>
      <c r="AG120" s="32"/>
    </row>
    <row r="121" spans="5:33" customFormat="1">
      <c r="E121" s="14"/>
      <c r="H121" s="40"/>
      <c r="K121" s="50"/>
      <c r="M121" s="16"/>
      <c r="N121" s="16"/>
      <c r="O121" s="16"/>
      <c r="P121" s="16"/>
      <c r="Q121" s="16"/>
      <c r="R121" s="16"/>
      <c r="S121" s="16"/>
      <c r="T121" s="16"/>
      <c r="U121" s="16"/>
      <c r="V121" s="16"/>
      <c r="W121" s="16"/>
      <c r="X121" s="15"/>
      <c r="Y121" s="15"/>
      <c r="Z121" s="16"/>
      <c r="AG121" s="32"/>
    </row>
    <row r="122" spans="5:33" customFormat="1">
      <c r="E122" s="14"/>
      <c r="H122" s="40"/>
      <c r="K122" s="50"/>
      <c r="M122" s="16"/>
      <c r="N122" s="16"/>
      <c r="O122" s="16"/>
      <c r="P122" s="16"/>
      <c r="Q122" s="16"/>
      <c r="R122" s="16"/>
      <c r="S122" s="16"/>
      <c r="T122" s="16"/>
      <c r="U122" s="16"/>
      <c r="V122" s="16"/>
      <c r="W122" s="16"/>
      <c r="X122" s="15"/>
      <c r="Y122" s="15"/>
      <c r="Z122" s="16"/>
      <c r="AG122" s="32"/>
    </row>
    <row r="123" spans="5:33" customFormat="1">
      <c r="E123" s="14"/>
      <c r="H123" s="40"/>
      <c r="K123" s="50"/>
      <c r="M123" s="16"/>
      <c r="N123" s="16"/>
      <c r="O123" s="16"/>
      <c r="P123" s="16"/>
      <c r="Q123" s="16"/>
      <c r="R123" s="16"/>
      <c r="S123" s="16"/>
      <c r="T123" s="16"/>
      <c r="U123" s="16"/>
      <c r="V123" s="16"/>
      <c r="W123" s="16"/>
      <c r="X123" s="15"/>
      <c r="Y123" s="15"/>
      <c r="Z123" s="16"/>
      <c r="AG123" s="32"/>
    </row>
    <row r="124" spans="5:33" customFormat="1">
      <c r="E124" s="14"/>
      <c r="H124" s="40"/>
      <c r="K124" s="50"/>
      <c r="M124" s="16"/>
      <c r="N124" s="16"/>
      <c r="O124" s="16"/>
      <c r="P124" s="16"/>
      <c r="Q124" s="16"/>
      <c r="R124" s="16"/>
      <c r="S124" s="16"/>
      <c r="T124" s="16"/>
      <c r="U124" s="16"/>
      <c r="V124" s="16"/>
      <c r="W124" s="16"/>
      <c r="X124" s="15"/>
      <c r="Y124" s="15"/>
      <c r="Z124" s="16"/>
      <c r="AG124" s="32"/>
    </row>
    <row r="125" spans="5:33" customFormat="1">
      <c r="E125" s="14"/>
      <c r="H125" s="40"/>
      <c r="K125" s="50"/>
      <c r="M125" s="16"/>
      <c r="N125" s="16"/>
      <c r="O125" s="16"/>
      <c r="P125" s="16"/>
      <c r="Q125" s="16"/>
      <c r="R125" s="16"/>
      <c r="S125" s="16"/>
      <c r="T125" s="16"/>
      <c r="U125" s="16"/>
      <c r="V125" s="16"/>
      <c r="W125" s="16"/>
      <c r="X125" s="15"/>
      <c r="Y125" s="15"/>
      <c r="Z125" s="16"/>
      <c r="AG125" s="32"/>
    </row>
    <row r="126" spans="5:33" customFormat="1">
      <c r="E126" s="14"/>
      <c r="H126" s="40"/>
      <c r="K126" s="50"/>
      <c r="M126" s="16"/>
      <c r="N126" s="16"/>
      <c r="O126" s="16"/>
      <c r="P126" s="16"/>
      <c r="Q126" s="16"/>
      <c r="R126" s="16"/>
      <c r="S126" s="16"/>
      <c r="T126" s="16"/>
      <c r="U126" s="16"/>
      <c r="V126" s="16"/>
      <c r="W126" s="16"/>
      <c r="X126" s="15"/>
      <c r="Y126" s="15"/>
      <c r="Z126" s="16"/>
      <c r="AG126" s="32"/>
    </row>
    <row r="127" spans="5:33" customFormat="1">
      <c r="E127" s="14"/>
      <c r="H127" s="40"/>
      <c r="K127" s="50"/>
      <c r="M127" s="16"/>
      <c r="N127" s="16"/>
      <c r="O127" s="16"/>
      <c r="P127" s="16"/>
      <c r="Q127" s="16"/>
      <c r="R127" s="16"/>
      <c r="S127" s="16"/>
      <c r="T127" s="16"/>
      <c r="U127" s="16"/>
      <c r="V127" s="16"/>
      <c r="W127" s="16"/>
      <c r="X127" s="15"/>
      <c r="Y127" s="15"/>
      <c r="Z127" s="16"/>
      <c r="AG127" s="32"/>
    </row>
    <row r="128" spans="5:33" customFormat="1">
      <c r="E128" s="14"/>
      <c r="H128" s="40"/>
      <c r="K128" s="50"/>
      <c r="M128" s="16"/>
      <c r="N128" s="16"/>
      <c r="O128" s="16"/>
      <c r="P128" s="16"/>
      <c r="Q128" s="16"/>
      <c r="R128" s="16"/>
      <c r="S128" s="16"/>
      <c r="T128" s="16"/>
      <c r="U128" s="16"/>
      <c r="V128" s="16"/>
      <c r="W128" s="16"/>
      <c r="X128" s="15"/>
      <c r="Y128" s="15"/>
      <c r="Z128" s="16"/>
      <c r="AG128" s="32"/>
    </row>
    <row r="129" spans="5:33" customFormat="1">
      <c r="E129" s="14"/>
      <c r="H129" s="40"/>
      <c r="K129" s="50"/>
      <c r="M129" s="16"/>
      <c r="N129" s="16"/>
      <c r="O129" s="16"/>
      <c r="P129" s="16"/>
      <c r="Q129" s="16"/>
      <c r="R129" s="16"/>
      <c r="S129" s="16"/>
      <c r="T129" s="16"/>
      <c r="U129" s="16"/>
      <c r="V129" s="16"/>
      <c r="W129" s="16"/>
      <c r="X129" s="15"/>
      <c r="Y129" s="15"/>
      <c r="Z129" s="16"/>
      <c r="AG129" s="32"/>
    </row>
    <row r="130" spans="5:33" customFormat="1">
      <c r="E130" s="14"/>
      <c r="H130" s="40"/>
      <c r="K130" s="50"/>
      <c r="M130" s="16"/>
      <c r="N130" s="16"/>
      <c r="O130" s="16"/>
      <c r="P130" s="16"/>
      <c r="Q130" s="16"/>
      <c r="R130" s="16"/>
      <c r="S130" s="16"/>
      <c r="T130" s="16"/>
      <c r="U130" s="16"/>
      <c r="V130" s="16"/>
      <c r="W130" s="16"/>
      <c r="X130" s="15"/>
      <c r="Y130" s="15"/>
      <c r="Z130" s="16"/>
      <c r="AG130" s="32"/>
    </row>
    <row r="131" spans="5:33" customFormat="1">
      <c r="E131" s="14"/>
      <c r="H131" s="40"/>
      <c r="K131" s="50"/>
      <c r="M131" s="16"/>
      <c r="N131" s="16"/>
      <c r="O131" s="16"/>
      <c r="P131" s="16"/>
      <c r="Q131" s="16"/>
      <c r="R131" s="16"/>
      <c r="S131" s="16"/>
      <c r="T131" s="16"/>
      <c r="U131" s="16"/>
      <c r="V131" s="16"/>
      <c r="W131" s="16"/>
      <c r="X131" s="15"/>
      <c r="Y131" s="15"/>
      <c r="Z131" s="16"/>
      <c r="AG131" s="32"/>
    </row>
    <row r="132" spans="5:33" customFormat="1">
      <c r="E132" s="14"/>
      <c r="H132" s="40"/>
      <c r="K132" s="50"/>
      <c r="M132" s="16"/>
      <c r="N132" s="16"/>
      <c r="O132" s="16"/>
      <c r="P132" s="16"/>
      <c r="Q132" s="16"/>
      <c r="R132" s="16"/>
      <c r="S132" s="16"/>
      <c r="T132" s="16"/>
      <c r="U132" s="16"/>
      <c r="V132" s="16"/>
      <c r="W132" s="16"/>
      <c r="X132" s="15"/>
      <c r="Y132" s="15"/>
      <c r="Z132" s="16"/>
      <c r="AG132" s="32"/>
    </row>
    <row r="133" spans="5:33" customFormat="1">
      <c r="E133" s="14"/>
      <c r="H133" s="40"/>
      <c r="K133" s="50"/>
      <c r="M133" s="16"/>
      <c r="N133" s="16"/>
      <c r="O133" s="16"/>
      <c r="P133" s="16"/>
      <c r="Q133" s="16"/>
      <c r="R133" s="16"/>
      <c r="S133" s="16"/>
      <c r="T133" s="16"/>
      <c r="U133" s="16"/>
      <c r="V133" s="16"/>
      <c r="W133" s="16"/>
      <c r="X133" s="15"/>
      <c r="Y133" s="15"/>
      <c r="Z133" s="16"/>
      <c r="AG133" s="32"/>
    </row>
    <row r="134" spans="5:33" customFormat="1">
      <c r="E134" s="14"/>
      <c r="H134" s="40"/>
      <c r="K134" s="50"/>
      <c r="M134" s="16"/>
      <c r="N134" s="16"/>
      <c r="O134" s="16"/>
      <c r="P134" s="16"/>
      <c r="Q134" s="16"/>
      <c r="R134" s="16"/>
      <c r="S134" s="16"/>
      <c r="T134" s="16"/>
      <c r="U134" s="16"/>
      <c r="V134" s="16"/>
      <c r="W134" s="16"/>
      <c r="X134" s="15"/>
      <c r="Y134" s="15"/>
      <c r="Z134" s="16"/>
      <c r="AG134" s="32"/>
    </row>
    <row r="135" spans="5:33" customFormat="1">
      <c r="E135" s="14"/>
      <c r="H135" s="40"/>
      <c r="K135" s="50"/>
      <c r="M135" s="16"/>
      <c r="N135" s="16"/>
      <c r="O135" s="16"/>
      <c r="P135" s="16"/>
      <c r="Q135" s="16"/>
      <c r="R135" s="16"/>
      <c r="S135" s="16"/>
      <c r="T135" s="16"/>
      <c r="U135" s="16"/>
      <c r="V135" s="16"/>
      <c r="W135" s="16"/>
      <c r="X135" s="15"/>
      <c r="Y135" s="15"/>
      <c r="Z135" s="16"/>
      <c r="AG135" s="32"/>
    </row>
    <row r="136" spans="5:33" customFormat="1">
      <c r="E136" s="14"/>
      <c r="H136" s="40"/>
      <c r="K136" s="50"/>
      <c r="M136" s="16"/>
      <c r="N136" s="16"/>
      <c r="O136" s="16"/>
      <c r="P136" s="16"/>
      <c r="Q136" s="16"/>
      <c r="R136" s="16"/>
      <c r="S136" s="16"/>
      <c r="T136" s="16"/>
      <c r="U136" s="16"/>
      <c r="V136" s="16"/>
      <c r="W136" s="16"/>
      <c r="X136" s="15"/>
      <c r="Y136" s="15"/>
      <c r="Z136" s="16"/>
      <c r="AG136" s="32"/>
    </row>
    <row r="137" spans="5:33" customFormat="1">
      <c r="E137" s="14"/>
      <c r="H137" s="40"/>
      <c r="K137" s="50"/>
      <c r="M137" s="16"/>
      <c r="N137" s="16"/>
      <c r="O137" s="16"/>
      <c r="P137" s="16"/>
      <c r="Q137" s="16"/>
      <c r="R137" s="16"/>
      <c r="S137" s="16"/>
      <c r="T137" s="16"/>
      <c r="U137" s="16"/>
      <c r="V137" s="16"/>
      <c r="W137" s="16"/>
      <c r="X137" s="15"/>
      <c r="Y137" s="15"/>
      <c r="Z137" s="16"/>
      <c r="AG137" s="32"/>
    </row>
    <row r="138" spans="5:33" customFormat="1">
      <c r="E138" s="14"/>
      <c r="H138" s="40"/>
      <c r="K138" s="50"/>
      <c r="M138" s="16"/>
      <c r="N138" s="16"/>
      <c r="O138" s="16"/>
      <c r="P138" s="16"/>
      <c r="Q138" s="16"/>
      <c r="R138" s="16"/>
      <c r="S138" s="16"/>
      <c r="T138" s="16"/>
      <c r="U138" s="16"/>
      <c r="V138" s="16"/>
      <c r="W138" s="16"/>
      <c r="X138" s="15"/>
      <c r="Y138" s="15"/>
      <c r="Z138" s="16"/>
      <c r="AG138" s="32"/>
    </row>
    <row r="139" spans="5:33" customFormat="1">
      <c r="E139" s="14"/>
      <c r="H139" s="40"/>
      <c r="K139" s="50"/>
      <c r="M139" s="16"/>
      <c r="N139" s="16"/>
      <c r="O139" s="16"/>
      <c r="P139" s="16"/>
      <c r="Q139" s="16"/>
      <c r="R139" s="16"/>
      <c r="S139" s="16"/>
      <c r="T139" s="16"/>
      <c r="U139" s="16"/>
      <c r="V139" s="16"/>
      <c r="W139" s="16"/>
      <c r="X139" s="15"/>
      <c r="Y139" s="15"/>
      <c r="Z139" s="16"/>
      <c r="AG139" s="32"/>
    </row>
    <row r="140" spans="5:33" customFormat="1">
      <c r="E140" s="14"/>
      <c r="H140" s="40"/>
      <c r="K140" s="50"/>
      <c r="M140" s="16"/>
      <c r="N140" s="16"/>
      <c r="O140" s="16"/>
      <c r="P140" s="16"/>
      <c r="Q140" s="16"/>
      <c r="R140" s="16"/>
      <c r="S140" s="16"/>
      <c r="T140" s="16"/>
      <c r="U140" s="16"/>
      <c r="V140" s="16"/>
      <c r="W140" s="16"/>
      <c r="X140" s="15"/>
      <c r="Y140" s="15"/>
      <c r="Z140" s="16"/>
      <c r="AG140" s="32"/>
    </row>
    <row r="141" spans="5:33" customFormat="1">
      <c r="E141" s="14"/>
      <c r="H141" s="40"/>
      <c r="K141" s="50"/>
      <c r="M141" s="16"/>
      <c r="N141" s="16"/>
      <c r="O141" s="16"/>
      <c r="P141" s="16"/>
      <c r="Q141" s="16"/>
      <c r="R141" s="16"/>
      <c r="S141" s="16"/>
      <c r="T141" s="16"/>
      <c r="U141" s="16"/>
      <c r="V141" s="16"/>
      <c r="W141" s="16"/>
      <c r="X141" s="15"/>
      <c r="Y141" s="15"/>
      <c r="Z141" s="16"/>
      <c r="AG141" s="32"/>
    </row>
    <row r="142" spans="5:33" customFormat="1">
      <c r="E142" s="14"/>
      <c r="H142" s="40"/>
      <c r="K142" s="50"/>
      <c r="M142" s="16"/>
      <c r="N142" s="16"/>
      <c r="O142" s="16"/>
      <c r="P142" s="16"/>
      <c r="Q142" s="16"/>
      <c r="R142" s="16"/>
      <c r="S142" s="16"/>
      <c r="T142" s="16"/>
      <c r="U142" s="16"/>
      <c r="V142" s="16"/>
      <c r="W142" s="16"/>
      <c r="X142" s="15"/>
      <c r="Y142" s="15"/>
      <c r="Z142" s="16"/>
      <c r="AG142" s="32"/>
    </row>
    <row r="143" spans="5:33" customFormat="1">
      <c r="E143" s="14"/>
      <c r="H143" s="40"/>
      <c r="K143" s="50"/>
      <c r="M143" s="16"/>
      <c r="N143" s="16"/>
      <c r="O143" s="16"/>
      <c r="P143" s="16"/>
      <c r="Q143" s="16"/>
      <c r="R143" s="16"/>
      <c r="S143" s="16"/>
      <c r="T143" s="16"/>
      <c r="U143" s="16"/>
      <c r="V143" s="16"/>
      <c r="W143" s="16"/>
      <c r="X143" s="15"/>
      <c r="Y143" s="15"/>
      <c r="Z143" s="16"/>
      <c r="AG143" s="32"/>
    </row>
    <row r="144" spans="5:33" customFormat="1">
      <c r="E144" s="14"/>
      <c r="H144" s="40"/>
      <c r="K144" s="50"/>
      <c r="M144" s="16"/>
      <c r="N144" s="16"/>
      <c r="O144" s="16"/>
      <c r="P144" s="16"/>
      <c r="Q144" s="16"/>
      <c r="R144" s="16"/>
      <c r="S144" s="16"/>
      <c r="T144" s="16"/>
      <c r="U144" s="16"/>
      <c r="V144" s="16"/>
      <c r="W144" s="16"/>
      <c r="X144" s="15"/>
      <c r="Y144" s="15"/>
      <c r="Z144" s="16"/>
      <c r="AG144" s="32"/>
    </row>
    <row r="145" spans="5:33" customFormat="1">
      <c r="E145" s="14"/>
      <c r="H145" s="40"/>
      <c r="K145" s="50"/>
      <c r="M145" s="16"/>
      <c r="N145" s="16"/>
      <c r="O145" s="16"/>
      <c r="P145" s="16"/>
      <c r="Q145" s="16"/>
      <c r="R145" s="16"/>
      <c r="S145" s="16"/>
      <c r="T145" s="16"/>
      <c r="U145" s="16"/>
      <c r="V145" s="16"/>
      <c r="W145" s="16"/>
      <c r="X145" s="15"/>
      <c r="Y145" s="15"/>
      <c r="Z145" s="16"/>
      <c r="AG145" s="32"/>
    </row>
    <row r="146" spans="5:33" customFormat="1">
      <c r="E146" s="14"/>
      <c r="H146" s="40"/>
      <c r="K146" s="50"/>
      <c r="M146" s="16"/>
      <c r="N146" s="16"/>
      <c r="O146" s="16"/>
      <c r="P146" s="16"/>
      <c r="Q146" s="16"/>
      <c r="R146" s="16"/>
      <c r="S146" s="16"/>
      <c r="T146" s="16"/>
      <c r="U146" s="16"/>
      <c r="V146" s="16"/>
      <c r="W146" s="16"/>
      <c r="X146" s="15"/>
      <c r="Y146" s="15"/>
      <c r="Z146" s="16"/>
      <c r="AG146" s="32"/>
    </row>
    <row r="147" spans="5:33" customFormat="1">
      <c r="E147" s="14"/>
      <c r="H147" s="40"/>
      <c r="K147" s="50"/>
      <c r="M147" s="16"/>
      <c r="N147" s="16"/>
      <c r="O147" s="16"/>
      <c r="P147" s="16"/>
      <c r="Q147" s="16"/>
      <c r="R147" s="16"/>
      <c r="S147" s="16"/>
      <c r="T147" s="16"/>
      <c r="U147" s="16"/>
      <c r="V147" s="16"/>
      <c r="W147" s="16"/>
      <c r="X147" s="15"/>
      <c r="Y147" s="15"/>
      <c r="Z147" s="16"/>
      <c r="AG147" s="32"/>
    </row>
    <row r="148" spans="5:33" customFormat="1">
      <c r="E148" s="14"/>
      <c r="H148" s="40"/>
      <c r="K148" s="50"/>
      <c r="M148" s="16"/>
      <c r="N148" s="16"/>
      <c r="O148" s="16"/>
      <c r="P148" s="16"/>
      <c r="Q148" s="16"/>
      <c r="R148" s="16"/>
      <c r="S148" s="16"/>
      <c r="T148" s="16"/>
      <c r="U148" s="16"/>
      <c r="V148" s="16"/>
      <c r="W148" s="16"/>
      <c r="X148" s="15"/>
      <c r="Y148" s="15"/>
      <c r="Z148" s="16"/>
      <c r="AG148" s="32"/>
    </row>
    <row r="149" spans="5:33" customFormat="1">
      <c r="E149" s="14"/>
      <c r="H149" s="40"/>
      <c r="K149" s="50"/>
      <c r="M149" s="16"/>
      <c r="N149" s="16"/>
      <c r="O149" s="16"/>
      <c r="P149" s="16"/>
      <c r="Q149" s="16"/>
      <c r="R149" s="16"/>
      <c r="S149" s="16"/>
      <c r="T149" s="16"/>
      <c r="U149" s="16"/>
      <c r="V149" s="16"/>
      <c r="W149" s="16"/>
      <c r="X149" s="15"/>
      <c r="Y149" s="15"/>
      <c r="Z149" s="16"/>
      <c r="AG149" s="32"/>
    </row>
    <row r="150" spans="5:33" customFormat="1">
      <c r="E150" s="14"/>
      <c r="H150" s="40"/>
      <c r="K150" s="50"/>
      <c r="M150" s="16"/>
      <c r="N150" s="16"/>
      <c r="O150" s="16"/>
      <c r="P150" s="16"/>
      <c r="Q150" s="16"/>
      <c r="R150" s="16"/>
      <c r="S150" s="16"/>
      <c r="T150" s="16"/>
      <c r="U150" s="16"/>
      <c r="V150" s="16"/>
      <c r="W150" s="16"/>
      <c r="X150" s="15"/>
      <c r="Y150" s="15"/>
      <c r="Z150" s="16"/>
      <c r="AG150" s="32"/>
    </row>
    <row r="151" spans="5:33" customFormat="1">
      <c r="E151" s="14"/>
      <c r="H151" s="40"/>
      <c r="K151" s="50"/>
      <c r="M151" s="16"/>
      <c r="N151" s="16"/>
      <c r="O151" s="16"/>
      <c r="P151" s="16"/>
      <c r="Q151" s="16"/>
      <c r="R151" s="16"/>
      <c r="S151" s="16"/>
      <c r="T151" s="16"/>
      <c r="U151" s="16"/>
      <c r="V151" s="16"/>
      <c r="W151" s="16"/>
      <c r="X151" s="15"/>
      <c r="Y151" s="15"/>
      <c r="Z151" s="16"/>
      <c r="AG151" s="32"/>
    </row>
    <row r="152" spans="5:33" customFormat="1">
      <c r="E152" s="14"/>
      <c r="H152" s="40"/>
      <c r="K152" s="50"/>
      <c r="M152" s="16"/>
      <c r="N152" s="16"/>
      <c r="O152" s="16"/>
      <c r="P152" s="16"/>
      <c r="Q152" s="16"/>
      <c r="R152" s="16"/>
      <c r="S152" s="16"/>
      <c r="T152" s="16"/>
      <c r="U152" s="16"/>
      <c r="V152" s="16"/>
      <c r="W152" s="16"/>
      <c r="X152" s="15"/>
      <c r="Y152" s="15"/>
      <c r="Z152" s="16"/>
      <c r="AG152" s="32"/>
    </row>
    <row r="153" spans="5:33" customFormat="1">
      <c r="E153" s="14"/>
      <c r="H153" s="40"/>
      <c r="K153" s="50"/>
      <c r="M153" s="16"/>
      <c r="N153" s="16"/>
      <c r="O153" s="16"/>
      <c r="P153" s="16"/>
      <c r="Q153" s="16"/>
      <c r="R153" s="16"/>
      <c r="S153" s="16"/>
      <c r="T153" s="16"/>
      <c r="U153" s="16"/>
      <c r="V153" s="16"/>
      <c r="W153" s="16"/>
      <c r="X153" s="15"/>
      <c r="Y153" s="15"/>
      <c r="Z153" s="16"/>
      <c r="AG153" s="32"/>
    </row>
    <row r="154" spans="5:33" customFormat="1">
      <c r="E154" s="14"/>
      <c r="H154" s="40"/>
      <c r="K154" s="50"/>
      <c r="M154" s="16"/>
      <c r="N154" s="16"/>
      <c r="O154" s="16"/>
      <c r="P154" s="16"/>
      <c r="Q154" s="16"/>
      <c r="R154" s="16"/>
      <c r="S154" s="16"/>
      <c r="T154" s="16"/>
      <c r="U154" s="16"/>
      <c r="V154" s="16"/>
      <c r="W154" s="16"/>
      <c r="X154" s="15"/>
      <c r="Y154" s="15"/>
      <c r="Z154" s="16"/>
      <c r="AG154" s="32"/>
    </row>
    <row r="155" spans="5:33" customFormat="1">
      <c r="E155" s="14"/>
      <c r="H155" s="40"/>
      <c r="K155" s="50"/>
      <c r="M155" s="16"/>
      <c r="N155" s="16"/>
      <c r="O155" s="16"/>
      <c r="P155" s="16"/>
      <c r="Q155" s="16"/>
      <c r="R155" s="16"/>
      <c r="S155" s="16"/>
      <c r="T155" s="16"/>
      <c r="U155" s="16"/>
      <c r="V155" s="16"/>
      <c r="W155" s="16"/>
      <c r="X155" s="15"/>
      <c r="Y155" s="15"/>
      <c r="Z155" s="16"/>
      <c r="AG155" s="32"/>
    </row>
    <row r="156" spans="5:33" customFormat="1">
      <c r="E156" s="14"/>
      <c r="H156" s="40"/>
      <c r="K156" s="50"/>
      <c r="M156" s="16"/>
      <c r="N156" s="16"/>
      <c r="O156" s="16"/>
      <c r="P156" s="16"/>
      <c r="Q156" s="16"/>
      <c r="R156" s="16"/>
      <c r="S156" s="16"/>
      <c r="T156" s="16"/>
      <c r="U156" s="16"/>
      <c r="V156" s="16"/>
      <c r="W156" s="16"/>
      <c r="X156" s="15"/>
      <c r="Y156" s="15"/>
      <c r="Z156" s="16"/>
      <c r="AG156" s="32"/>
    </row>
    <row r="157" spans="5:33" customFormat="1">
      <c r="E157" s="14"/>
      <c r="H157" s="40"/>
      <c r="K157" s="50"/>
      <c r="M157" s="16"/>
      <c r="N157" s="16"/>
      <c r="O157" s="16"/>
      <c r="P157" s="16"/>
      <c r="Q157" s="16"/>
      <c r="R157" s="16"/>
      <c r="S157" s="16"/>
      <c r="T157" s="16"/>
      <c r="U157" s="16"/>
      <c r="V157" s="16"/>
      <c r="W157" s="16"/>
      <c r="X157" s="15"/>
      <c r="Y157" s="15"/>
      <c r="Z157" s="16"/>
      <c r="AG157" s="32"/>
    </row>
    <row r="158" spans="5:33" customFormat="1">
      <c r="E158" s="14"/>
      <c r="H158" s="40"/>
      <c r="K158" s="50"/>
      <c r="M158" s="16"/>
      <c r="N158" s="16"/>
      <c r="O158" s="16"/>
      <c r="P158" s="16"/>
      <c r="Q158" s="16"/>
      <c r="R158" s="16"/>
      <c r="S158" s="16"/>
      <c r="T158" s="16"/>
      <c r="U158" s="16"/>
      <c r="V158" s="16"/>
      <c r="W158" s="16"/>
      <c r="X158" s="15"/>
      <c r="Y158" s="15"/>
      <c r="Z158" s="16"/>
      <c r="AG158" s="32"/>
    </row>
    <row r="159" spans="5:33" customFormat="1">
      <c r="E159" s="14"/>
      <c r="H159" s="40"/>
      <c r="K159" s="50"/>
      <c r="M159" s="16"/>
      <c r="N159" s="16"/>
      <c r="O159" s="16"/>
      <c r="P159" s="16"/>
      <c r="Q159" s="16"/>
      <c r="R159" s="16"/>
      <c r="S159" s="16"/>
      <c r="T159" s="16"/>
      <c r="U159" s="16"/>
      <c r="V159" s="16"/>
      <c r="W159" s="16"/>
      <c r="X159" s="15"/>
      <c r="Y159" s="15"/>
      <c r="Z159" s="16"/>
      <c r="AG159" s="32"/>
    </row>
    <row r="160" spans="5:33" customFormat="1">
      <c r="E160" s="14"/>
      <c r="H160" s="40"/>
      <c r="K160" s="50"/>
      <c r="M160" s="16"/>
      <c r="N160" s="16"/>
      <c r="O160" s="16"/>
      <c r="P160" s="16"/>
      <c r="Q160" s="16"/>
      <c r="R160" s="16"/>
      <c r="S160" s="16"/>
      <c r="T160" s="16"/>
      <c r="U160" s="16"/>
      <c r="V160" s="16"/>
      <c r="W160" s="16"/>
      <c r="X160" s="15"/>
      <c r="Y160" s="15"/>
      <c r="Z160" s="16"/>
      <c r="AG160" s="32"/>
    </row>
    <row r="161" spans="5:33" customFormat="1">
      <c r="E161" s="14"/>
      <c r="H161" s="40"/>
      <c r="K161" s="50"/>
      <c r="M161" s="16"/>
      <c r="N161" s="16"/>
      <c r="O161" s="16"/>
      <c r="P161" s="16"/>
      <c r="Q161" s="16"/>
      <c r="R161" s="16"/>
      <c r="S161" s="16"/>
      <c r="T161" s="16"/>
      <c r="U161" s="16"/>
      <c r="V161" s="16"/>
      <c r="W161" s="16"/>
      <c r="X161" s="15"/>
      <c r="Y161" s="15"/>
      <c r="Z161" s="16"/>
      <c r="AG161" s="32"/>
    </row>
    <row r="162" spans="5:33" customFormat="1">
      <c r="E162" s="14"/>
      <c r="H162" s="40"/>
      <c r="K162" s="50"/>
      <c r="M162" s="16"/>
      <c r="N162" s="16"/>
      <c r="O162" s="16"/>
      <c r="P162" s="16"/>
      <c r="Q162" s="16"/>
      <c r="R162" s="16"/>
      <c r="S162" s="16"/>
      <c r="T162" s="16"/>
      <c r="U162" s="16"/>
      <c r="V162" s="16"/>
      <c r="W162" s="16"/>
      <c r="X162" s="15"/>
      <c r="Y162" s="15"/>
      <c r="Z162" s="16"/>
      <c r="AG162" s="32"/>
    </row>
    <row r="163" spans="5:33" customFormat="1">
      <c r="E163" s="14"/>
      <c r="H163" s="40"/>
      <c r="K163" s="50"/>
      <c r="M163" s="16"/>
      <c r="N163" s="16"/>
      <c r="O163" s="16"/>
      <c r="P163" s="16"/>
      <c r="Q163" s="16"/>
      <c r="R163" s="16"/>
      <c r="S163" s="16"/>
      <c r="T163" s="16"/>
      <c r="U163" s="16"/>
      <c r="V163" s="16"/>
      <c r="W163" s="16"/>
      <c r="X163" s="15"/>
      <c r="Y163" s="15"/>
      <c r="Z163" s="16"/>
      <c r="AG163" s="32"/>
    </row>
    <row r="164" spans="5:33" customFormat="1">
      <c r="E164" s="14"/>
      <c r="H164" s="40"/>
      <c r="K164" s="50"/>
      <c r="M164" s="16"/>
      <c r="N164" s="16"/>
      <c r="O164" s="16"/>
      <c r="P164" s="16"/>
      <c r="Q164" s="16"/>
      <c r="R164" s="16"/>
      <c r="S164" s="16"/>
      <c r="T164" s="16"/>
      <c r="U164" s="16"/>
      <c r="V164" s="16"/>
      <c r="W164" s="16"/>
      <c r="X164" s="15"/>
      <c r="Y164" s="15"/>
      <c r="Z164" s="16"/>
      <c r="AG164" s="32"/>
    </row>
    <row r="165" spans="5:33" customFormat="1">
      <c r="E165" s="14"/>
      <c r="H165" s="40"/>
      <c r="K165" s="50"/>
      <c r="M165" s="16"/>
      <c r="N165" s="16"/>
      <c r="O165" s="16"/>
      <c r="P165" s="16"/>
      <c r="Q165" s="16"/>
      <c r="R165" s="16"/>
      <c r="S165" s="16"/>
      <c r="T165" s="16"/>
      <c r="U165" s="16"/>
      <c r="V165" s="16"/>
      <c r="W165" s="16"/>
      <c r="X165" s="15"/>
      <c r="Y165" s="15"/>
      <c r="Z165" s="16"/>
      <c r="AG165" s="32"/>
    </row>
    <row r="166" spans="5:33" customFormat="1">
      <c r="E166" s="14"/>
      <c r="H166" s="40"/>
      <c r="K166" s="50"/>
      <c r="M166" s="16"/>
      <c r="N166" s="16"/>
      <c r="O166" s="16"/>
      <c r="P166" s="16"/>
      <c r="Q166" s="16"/>
      <c r="R166" s="16"/>
      <c r="S166" s="16"/>
      <c r="T166" s="16"/>
      <c r="U166" s="16"/>
      <c r="V166" s="16"/>
      <c r="W166" s="16"/>
      <c r="X166" s="15"/>
      <c r="Y166" s="15"/>
      <c r="Z166" s="16"/>
      <c r="AG166" s="32"/>
    </row>
    <row r="167" spans="5:33" customFormat="1">
      <c r="E167" s="14"/>
      <c r="H167" s="40"/>
      <c r="K167" s="50"/>
      <c r="M167" s="16"/>
      <c r="N167" s="16"/>
      <c r="O167" s="16"/>
      <c r="P167" s="16"/>
      <c r="Q167" s="16"/>
      <c r="R167" s="16"/>
      <c r="S167" s="16"/>
      <c r="T167" s="16"/>
      <c r="U167" s="16"/>
      <c r="V167" s="16"/>
      <c r="W167" s="16"/>
      <c r="X167" s="15"/>
      <c r="Y167" s="15"/>
      <c r="Z167" s="16"/>
      <c r="AG167" s="32"/>
    </row>
    <row r="168" spans="5:33" customFormat="1">
      <c r="E168" s="14"/>
      <c r="H168" s="40"/>
      <c r="K168" s="50"/>
      <c r="M168" s="16"/>
      <c r="N168" s="16"/>
      <c r="O168" s="16"/>
      <c r="P168" s="16"/>
      <c r="Q168" s="16"/>
      <c r="R168" s="16"/>
      <c r="S168" s="16"/>
      <c r="T168" s="16"/>
      <c r="U168" s="16"/>
      <c r="V168" s="16"/>
      <c r="W168" s="16"/>
      <c r="X168" s="15"/>
      <c r="Y168" s="15"/>
      <c r="Z168" s="16"/>
      <c r="AG168" s="32"/>
    </row>
    <row r="169" spans="5:33" customFormat="1">
      <c r="E169" s="14"/>
      <c r="H169" s="40"/>
      <c r="K169" s="50"/>
      <c r="M169" s="16"/>
      <c r="N169" s="16"/>
      <c r="O169" s="16"/>
      <c r="P169" s="16"/>
      <c r="Q169" s="16"/>
      <c r="R169" s="16"/>
      <c r="S169" s="16"/>
      <c r="T169" s="16"/>
      <c r="U169" s="16"/>
      <c r="V169" s="16"/>
      <c r="W169" s="16"/>
      <c r="X169" s="15"/>
      <c r="Y169" s="15"/>
      <c r="Z169" s="16"/>
      <c r="AG169" s="32"/>
    </row>
    <row r="170" spans="5:33" customFormat="1">
      <c r="E170" s="14"/>
      <c r="H170" s="40"/>
      <c r="K170" s="50"/>
      <c r="M170" s="16"/>
      <c r="N170" s="16"/>
      <c r="O170" s="16"/>
      <c r="P170" s="16"/>
      <c r="Q170" s="16"/>
      <c r="R170" s="16"/>
      <c r="S170" s="16"/>
      <c r="T170" s="16"/>
      <c r="U170" s="16"/>
      <c r="V170" s="16"/>
      <c r="W170" s="16"/>
      <c r="X170" s="15"/>
      <c r="Y170" s="15"/>
      <c r="Z170" s="16"/>
      <c r="AG170" s="32"/>
    </row>
    <row r="171" spans="5:33" customFormat="1">
      <c r="E171" s="14"/>
      <c r="H171" s="40"/>
      <c r="K171" s="50"/>
      <c r="M171" s="16"/>
      <c r="N171" s="16"/>
      <c r="O171" s="16"/>
      <c r="P171" s="16"/>
      <c r="Q171" s="16"/>
      <c r="R171" s="16"/>
      <c r="S171" s="16"/>
      <c r="T171" s="16"/>
      <c r="U171" s="16"/>
      <c r="V171" s="16"/>
      <c r="W171" s="16"/>
      <c r="X171" s="15"/>
      <c r="Y171" s="15"/>
      <c r="Z171" s="16"/>
      <c r="AG171" s="32"/>
    </row>
    <row r="172" spans="5:33" customFormat="1">
      <c r="E172" s="14"/>
      <c r="H172" s="40"/>
      <c r="K172" s="50"/>
      <c r="M172" s="16"/>
      <c r="N172" s="16"/>
      <c r="O172" s="16"/>
      <c r="P172" s="16"/>
      <c r="Q172" s="16"/>
      <c r="R172" s="16"/>
      <c r="S172" s="16"/>
      <c r="T172" s="16"/>
      <c r="U172" s="16"/>
      <c r="V172" s="16"/>
      <c r="W172" s="16"/>
      <c r="X172" s="15"/>
      <c r="Y172" s="15"/>
      <c r="Z172" s="16"/>
      <c r="AG172" s="32"/>
    </row>
    <row r="173" spans="5:33" customFormat="1">
      <c r="E173" s="14"/>
      <c r="H173" s="40"/>
      <c r="K173" s="50"/>
      <c r="M173" s="16"/>
      <c r="N173" s="16"/>
      <c r="O173" s="16"/>
      <c r="P173" s="16"/>
      <c r="Q173" s="16"/>
      <c r="R173" s="16"/>
      <c r="S173" s="16"/>
      <c r="T173" s="16"/>
      <c r="U173" s="16"/>
      <c r="V173" s="16"/>
      <c r="W173" s="16"/>
      <c r="X173" s="15"/>
      <c r="Y173" s="15"/>
      <c r="Z173" s="16"/>
      <c r="AG173" s="32"/>
    </row>
    <row r="174" spans="5:33" customFormat="1">
      <c r="E174" s="14"/>
      <c r="H174" s="40"/>
      <c r="K174" s="50"/>
      <c r="M174" s="16"/>
      <c r="N174" s="16"/>
      <c r="O174" s="16"/>
      <c r="P174" s="16"/>
      <c r="Q174" s="16"/>
      <c r="R174" s="16"/>
      <c r="S174" s="16"/>
      <c r="T174" s="16"/>
      <c r="U174" s="16"/>
      <c r="V174" s="16"/>
      <c r="W174" s="16"/>
      <c r="X174" s="15"/>
      <c r="Y174" s="15"/>
      <c r="Z174" s="16"/>
      <c r="AG174" s="32"/>
    </row>
    <row r="175" spans="5:33" customFormat="1">
      <c r="E175" s="14"/>
      <c r="H175" s="40"/>
      <c r="K175" s="50"/>
      <c r="M175" s="16"/>
      <c r="N175" s="16"/>
      <c r="O175" s="16"/>
      <c r="P175" s="16"/>
      <c r="Q175" s="16"/>
      <c r="R175" s="16"/>
      <c r="S175" s="16"/>
      <c r="T175" s="16"/>
      <c r="U175" s="16"/>
      <c r="V175" s="16"/>
      <c r="W175" s="16"/>
      <c r="X175" s="15"/>
      <c r="Y175" s="15"/>
      <c r="Z175" s="16"/>
      <c r="AG175" s="32"/>
    </row>
    <row r="176" spans="5:33" customFormat="1">
      <c r="E176" s="14"/>
      <c r="H176" s="40"/>
      <c r="K176" s="50"/>
      <c r="M176" s="16"/>
      <c r="N176" s="16"/>
      <c r="O176" s="16"/>
      <c r="P176" s="16"/>
      <c r="Q176" s="16"/>
      <c r="R176" s="16"/>
      <c r="S176" s="16"/>
      <c r="T176" s="16"/>
      <c r="U176" s="16"/>
      <c r="V176" s="16"/>
      <c r="W176" s="16"/>
      <c r="X176" s="15"/>
      <c r="Y176" s="15"/>
      <c r="Z176" s="16"/>
      <c r="AG176" s="32"/>
    </row>
    <row r="177" spans="5:33" customFormat="1">
      <c r="E177" s="14"/>
      <c r="H177" s="40"/>
      <c r="K177" s="50"/>
      <c r="M177" s="16"/>
      <c r="N177" s="16"/>
      <c r="O177" s="16"/>
      <c r="P177" s="16"/>
      <c r="Q177" s="16"/>
      <c r="R177" s="16"/>
      <c r="S177" s="16"/>
      <c r="T177" s="16"/>
      <c r="U177" s="16"/>
      <c r="V177" s="16"/>
      <c r="W177" s="16"/>
      <c r="X177" s="15"/>
      <c r="Y177" s="15"/>
      <c r="Z177" s="16"/>
      <c r="AG177" s="32"/>
    </row>
    <row r="178" spans="5:33" customFormat="1">
      <c r="E178" s="14"/>
      <c r="H178" s="40"/>
      <c r="K178" s="50"/>
      <c r="M178" s="16"/>
      <c r="N178" s="16"/>
      <c r="O178" s="16"/>
      <c r="P178" s="16"/>
      <c r="Q178" s="16"/>
      <c r="R178" s="16"/>
      <c r="S178" s="16"/>
      <c r="T178" s="16"/>
      <c r="U178" s="16"/>
      <c r="V178" s="16"/>
      <c r="W178" s="16"/>
      <c r="X178" s="15"/>
      <c r="Y178" s="15"/>
      <c r="Z178" s="16"/>
      <c r="AG178" s="32"/>
    </row>
    <row r="179" spans="5:33" customFormat="1">
      <c r="E179" s="14"/>
      <c r="H179" s="40"/>
      <c r="K179" s="50"/>
      <c r="M179" s="16"/>
      <c r="N179" s="16"/>
      <c r="O179" s="16"/>
      <c r="P179" s="16"/>
      <c r="Q179" s="16"/>
      <c r="R179" s="16"/>
      <c r="S179" s="16"/>
      <c r="T179" s="16"/>
      <c r="U179" s="16"/>
      <c r="V179" s="16"/>
      <c r="W179" s="16"/>
      <c r="X179" s="15"/>
      <c r="Y179" s="15"/>
      <c r="Z179" s="16"/>
      <c r="AG179" s="32"/>
    </row>
    <row r="180" spans="5:33" customFormat="1">
      <c r="E180" s="14"/>
      <c r="H180" s="40"/>
      <c r="K180" s="50"/>
      <c r="M180" s="16"/>
      <c r="N180" s="16"/>
      <c r="O180" s="16"/>
      <c r="P180" s="16"/>
      <c r="Q180" s="16"/>
      <c r="R180" s="16"/>
      <c r="S180" s="16"/>
      <c r="T180" s="16"/>
      <c r="U180" s="16"/>
      <c r="V180" s="16"/>
      <c r="W180" s="16"/>
      <c r="X180" s="15"/>
      <c r="Y180" s="15"/>
      <c r="Z180" s="16"/>
      <c r="AG180" s="32"/>
    </row>
    <row r="181" spans="5:33" customFormat="1">
      <c r="E181" s="14"/>
      <c r="H181" s="40"/>
      <c r="K181" s="50"/>
      <c r="M181" s="16"/>
      <c r="N181" s="16"/>
      <c r="O181" s="16"/>
      <c r="P181" s="16"/>
      <c r="Q181" s="16"/>
      <c r="R181" s="16"/>
      <c r="S181" s="16"/>
      <c r="T181" s="16"/>
      <c r="U181" s="16"/>
      <c r="V181" s="16"/>
      <c r="W181" s="16"/>
      <c r="X181" s="15"/>
      <c r="Y181" s="15"/>
      <c r="Z181" s="16"/>
      <c r="AG181" s="32"/>
    </row>
    <row r="182" spans="5:33" customFormat="1">
      <c r="E182" s="14"/>
      <c r="H182" s="40"/>
      <c r="K182" s="50"/>
      <c r="M182" s="16"/>
      <c r="N182" s="16"/>
      <c r="O182" s="16"/>
      <c r="P182" s="16"/>
      <c r="Q182" s="16"/>
      <c r="R182" s="16"/>
      <c r="S182" s="16"/>
      <c r="T182" s="16"/>
      <c r="U182" s="16"/>
      <c r="V182" s="16"/>
      <c r="W182" s="16"/>
      <c r="X182" s="15"/>
      <c r="Y182" s="15"/>
      <c r="Z182" s="16"/>
      <c r="AG182" s="32"/>
    </row>
    <row r="183" spans="5:33" customFormat="1">
      <c r="E183" s="14"/>
      <c r="H183" s="40"/>
      <c r="K183" s="50"/>
      <c r="M183" s="16"/>
      <c r="N183" s="16"/>
      <c r="O183" s="16"/>
      <c r="P183" s="16"/>
      <c r="Q183" s="16"/>
      <c r="R183" s="16"/>
      <c r="S183" s="16"/>
      <c r="T183" s="16"/>
      <c r="U183" s="16"/>
      <c r="V183" s="16"/>
      <c r="W183" s="16"/>
      <c r="X183" s="15"/>
      <c r="Y183" s="15"/>
      <c r="Z183" s="16"/>
      <c r="AG183" s="32"/>
    </row>
    <row r="184" spans="5:33" customFormat="1">
      <c r="E184" s="14"/>
      <c r="H184" s="40"/>
      <c r="K184" s="50"/>
      <c r="M184" s="16"/>
      <c r="N184" s="16"/>
      <c r="O184" s="16"/>
      <c r="P184" s="16"/>
      <c r="Q184" s="16"/>
      <c r="R184" s="16"/>
      <c r="S184" s="16"/>
      <c r="T184" s="16"/>
      <c r="U184" s="16"/>
      <c r="V184" s="16"/>
      <c r="W184" s="16"/>
      <c r="X184" s="15"/>
      <c r="Y184" s="15"/>
      <c r="Z184" s="16"/>
      <c r="AG184" s="32"/>
    </row>
    <row r="185" spans="5:33" customFormat="1">
      <c r="E185" s="14"/>
      <c r="H185" s="40"/>
      <c r="K185" s="50"/>
      <c r="M185" s="16"/>
      <c r="N185" s="16"/>
      <c r="O185" s="16"/>
      <c r="P185" s="16"/>
      <c r="Q185" s="16"/>
      <c r="R185" s="16"/>
      <c r="S185" s="16"/>
      <c r="T185" s="16"/>
      <c r="U185" s="16"/>
      <c r="V185" s="16"/>
      <c r="W185" s="16"/>
      <c r="X185" s="15"/>
      <c r="Y185" s="15"/>
      <c r="Z185" s="16"/>
      <c r="AG185" s="32"/>
    </row>
    <row r="186" spans="5:33" customFormat="1">
      <c r="E186" s="14"/>
      <c r="H186" s="40"/>
      <c r="K186" s="50"/>
      <c r="M186" s="16"/>
      <c r="N186" s="16"/>
      <c r="O186" s="16"/>
      <c r="P186" s="16"/>
      <c r="Q186" s="16"/>
      <c r="R186" s="16"/>
      <c r="S186" s="16"/>
      <c r="T186" s="16"/>
      <c r="U186" s="16"/>
      <c r="V186" s="16"/>
      <c r="W186" s="16"/>
      <c r="X186" s="15"/>
      <c r="Y186" s="15"/>
      <c r="Z186" s="16"/>
      <c r="AG186" s="32"/>
    </row>
    <row r="187" spans="5:33" customFormat="1">
      <c r="E187" s="14"/>
      <c r="H187" s="40"/>
      <c r="K187" s="50"/>
      <c r="M187" s="16"/>
      <c r="N187" s="16"/>
      <c r="O187" s="16"/>
      <c r="P187" s="16"/>
      <c r="Q187" s="16"/>
      <c r="R187" s="16"/>
      <c r="S187" s="16"/>
      <c r="T187" s="16"/>
      <c r="U187" s="16"/>
      <c r="V187" s="16"/>
      <c r="W187" s="16"/>
      <c r="X187" s="15"/>
      <c r="Y187" s="15"/>
      <c r="Z187" s="16"/>
      <c r="AG187" s="32"/>
    </row>
    <row r="188" spans="5:33" customFormat="1">
      <c r="E188" s="14"/>
      <c r="H188" s="40"/>
      <c r="K188" s="50"/>
      <c r="M188" s="16"/>
      <c r="N188" s="16"/>
      <c r="O188" s="16"/>
      <c r="P188" s="16"/>
      <c r="Q188" s="16"/>
      <c r="R188" s="16"/>
      <c r="S188" s="16"/>
      <c r="T188" s="16"/>
      <c r="U188" s="16"/>
      <c r="V188" s="16"/>
      <c r="W188" s="16"/>
      <c r="X188" s="15"/>
      <c r="Y188" s="15"/>
      <c r="Z188" s="16"/>
      <c r="AG188" s="32"/>
    </row>
    <row r="189" spans="5:33" customFormat="1">
      <c r="E189" s="14"/>
      <c r="H189" s="40"/>
      <c r="K189" s="50"/>
      <c r="M189" s="16"/>
      <c r="N189" s="16"/>
      <c r="O189" s="16"/>
      <c r="P189" s="16"/>
      <c r="Q189" s="16"/>
      <c r="R189" s="16"/>
      <c r="S189" s="16"/>
      <c r="T189" s="16"/>
      <c r="U189" s="16"/>
      <c r="V189" s="16"/>
      <c r="W189" s="16"/>
      <c r="X189" s="15"/>
      <c r="Y189" s="15"/>
      <c r="Z189" s="16"/>
      <c r="AG189" s="32"/>
    </row>
    <row r="190" spans="5:33" customFormat="1">
      <c r="E190" s="14"/>
      <c r="H190" s="40"/>
      <c r="K190" s="50"/>
      <c r="M190" s="16"/>
      <c r="N190" s="16"/>
      <c r="O190" s="16"/>
      <c r="P190" s="16"/>
      <c r="Q190" s="16"/>
      <c r="R190" s="16"/>
      <c r="S190" s="16"/>
      <c r="T190" s="16"/>
      <c r="U190" s="16"/>
      <c r="V190" s="16"/>
      <c r="W190" s="16"/>
      <c r="X190" s="15"/>
      <c r="Y190" s="15"/>
      <c r="Z190" s="16"/>
      <c r="AG190" s="32"/>
    </row>
    <row r="191" spans="5:33" customFormat="1">
      <c r="E191" s="14"/>
      <c r="H191" s="40"/>
      <c r="K191" s="50"/>
      <c r="M191" s="16"/>
      <c r="N191" s="16"/>
      <c r="O191" s="16"/>
      <c r="P191" s="16"/>
      <c r="Q191" s="16"/>
      <c r="R191" s="16"/>
      <c r="S191" s="16"/>
      <c r="T191" s="16"/>
      <c r="U191" s="16"/>
      <c r="V191" s="16"/>
      <c r="W191" s="16"/>
      <c r="X191" s="15"/>
      <c r="Y191" s="15"/>
      <c r="Z191" s="16"/>
      <c r="AG191" s="32"/>
    </row>
    <row r="192" spans="5:33" customFormat="1">
      <c r="E192" s="14"/>
      <c r="H192" s="40"/>
      <c r="K192" s="50"/>
      <c r="M192" s="16"/>
      <c r="N192" s="16"/>
      <c r="O192" s="16"/>
      <c r="P192" s="16"/>
      <c r="Q192" s="16"/>
      <c r="R192" s="16"/>
      <c r="S192" s="16"/>
      <c r="T192" s="16"/>
      <c r="U192" s="16"/>
      <c r="V192" s="16"/>
      <c r="W192" s="16"/>
      <c r="X192" s="15"/>
      <c r="Y192" s="15"/>
      <c r="Z192" s="16"/>
      <c r="AG192" s="32"/>
    </row>
    <row r="193" spans="5:33" customFormat="1">
      <c r="E193" s="14"/>
      <c r="H193" s="40"/>
      <c r="K193" s="50"/>
      <c r="M193" s="16"/>
      <c r="N193" s="16"/>
      <c r="O193" s="16"/>
      <c r="P193" s="16"/>
      <c r="Q193" s="16"/>
      <c r="R193" s="16"/>
      <c r="S193" s="16"/>
      <c r="T193" s="16"/>
      <c r="U193" s="16"/>
      <c r="V193" s="16"/>
      <c r="W193" s="16"/>
      <c r="X193" s="15"/>
      <c r="Y193" s="15"/>
      <c r="Z193" s="16"/>
      <c r="AG193" s="32"/>
    </row>
    <row r="194" spans="5:33" customFormat="1">
      <c r="E194" s="14"/>
      <c r="H194" s="40"/>
      <c r="K194" s="50"/>
      <c r="M194" s="16"/>
      <c r="N194" s="16"/>
      <c r="O194" s="16"/>
      <c r="P194" s="16"/>
      <c r="Q194" s="16"/>
      <c r="R194" s="16"/>
      <c r="S194" s="16"/>
      <c r="T194" s="16"/>
      <c r="U194" s="16"/>
      <c r="V194" s="16"/>
      <c r="W194" s="16"/>
      <c r="X194" s="15"/>
      <c r="Y194" s="15"/>
      <c r="Z194" s="16"/>
      <c r="AG194" s="32"/>
    </row>
    <row r="195" spans="5:33" customFormat="1">
      <c r="E195" s="14"/>
      <c r="H195" s="40"/>
      <c r="K195" s="50"/>
      <c r="M195" s="16"/>
      <c r="N195" s="16"/>
      <c r="O195" s="16"/>
      <c r="P195" s="16"/>
      <c r="Q195" s="16"/>
      <c r="R195" s="16"/>
      <c r="S195" s="16"/>
      <c r="T195" s="16"/>
      <c r="U195" s="16"/>
      <c r="V195" s="16"/>
      <c r="W195" s="16"/>
      <c r="X195" s="15"/>
      <c r="Y195" s="15"/>
      <c r="Z195" s="16"/>
      <c r="AG195" s="32"/>
    </row>
    <row r="196" spans="5:33" customFormat="1">
      <c r="E196" s="14"/>
      <c r="H196" s="40"/>
      <c r="K196" s="50"/>
      <c r="M196" s="16"/>
      <c r="N196" s="16"/>
      <c r="O196" s="16"/>
      <c r="P196" s="16"/>
      <c r="Q196" s="16"/>
      <c r="R196" s="16"/>
      <c r="S196" s="16"/>
      <c r="T196" s="16"/>
      <c r="U196" s="16"/>
      <c r="V196" s="16"/>
      <c r="W196" s="16"/>
      <c r="X196" s="15"/>
      <c r="Y196" s="15"/>
      <c r="Z196" s="16"/>
      <c r="AG196" s="32"/>
    </row>
    <row r="197" spans="5:33" customFormat="1">
      <c r="E197" s="14"/>
      <c r="H197" s="40"/>
      <c r="K197" s="50"/>
      <c r="M197" s="16"/>
      <c r="N197" s="16"/>
      <c r="O197" s="16"/>
      <c r="P197" s="16"/>
      <c r="Q197" s="16"/>
      <c r="R197" s="16"/>
      <c r="S197" s="16"/>
      <c r="T197" s="16"/>
      <c r="U197" s="16"/>
      <c r="V197" s="16"/>
      <c r="W197" s="16"/>
      <c r="X197" s="15"/>
      <c r="Y197" s="15"/>
      <c r="Z197" s="16"/>
      <c r="AG197" s="32"/>
    </row>
    <row r="198" spans="5:33" customFormat="1">
      <c r="E198" s="14"/>
      <c r="H198" s="40"/>
      <c r="K198" s="50"/>
      <c r="M198" s="16"/>
      <c r="N198" s="16"/>
      <c r="O198" s="16"/>
      <c r="P198" s="16"/>
      <c r="Q198" s="16"/>
      <c r="R198" s="16"/>
      <c r="S198" s="16"/>
      <c r="T198" s="16"/>
      <c r="U198" s="16"/>
      <c r="V198" s="16"/>
      <c r="W198" s="16"/>
      <c r="X198" s="15"/>
      <c r="Y198" s="15"/>
      <c r="Z198" s="16"/>
      <c r="AG198" s="32"/>
    </row>
    <row r="199" spans="5:33" customFormat="1">
      <c r="E199" s="14"/>
      <c r="H199" s="40"/>
      <c r="K199" s="50"/>
      <c r="M199" s="16"/>
      <c r="N199" s="16"/>
      <c r="O199" s="16"/>
      <c r="P199" s="16"/>
      <c r="Q199" s="16"/>
      <c r="R199" s="16"/>
      <c r="S199" s="16"/>
      <c r="T199" s="16"/>
      <c r="U199" s="16"/>
      <c r="V199" s="16"/>
      <c r="W199" s="16"/>
      <c r="X199" s="15"/>
      <c r="Y199" s="15"/>
      <c r="Z199" s="16"/>
      <c r="AG199" s="32"/>
    </row>
    <row r="200" spans="5:33" customFormat="1">
      <c r="E200" s="14"/>
      <c r="H200" s="40"/>
      <c r="K200" s="50"/>
      <c r="M200" s="16"/>
      <c r="N200" s="16"/>
      <c r="O200" s="16"/>
      <c r="P200" s="16"/>
      <c r="Q200" s="16"/>
      <c r="R200" s="16"/>
      <c r="S200" s="16"/>
      <c r="T200" s="16"/>
      <c r="U200" s="16"/>
      <c r="V200" s="16"/>
      <c r="W200" s="16"/>
      <c r="X200" s="15"/>
      <c r="Y200" s="15"/>
      <c r="Z200" s="16"/>
      <c r="AG200" s="32"/>
    </row>
    <row r="201" spans="5:33" customFormat="1">
      <c r="E201" s="14"/>
      <c r="H201" s="40"/>
      <c r="K201" s="50"/>
      <c r="M201" s="16"/>
      <c r="N201" s="16"/>
      <c r="O201" s="16"/>
      <c r="P201" s="16"/>
      <c r="Q201" s="16"/>
      <c r="R201" s="16"/>
      <c r="S201" s="16"/>
      <c r="T201" s="16"/>
      <c r="U201" s="16"/>
      <c r="V201" s="16"/>
      <c r="W201" s="16"/>
      <c r="X201" s="15"/>
      <c r="Y201" s="15"/>
      <c r="Z201" s="16"/>
      <c r="AG201" s="32"/>
    </row>
    <row r="202" spans="5:33" customFormat="1">
      <c r="E202" s="14"/>
      <c r="H202" s="40"/>
      <c r="K202" s="50"/>
      <c r="M202" s="16"/>
      <c r="N202" s="16"/>
      <c r="O202" s="16"/>
      <c r="P202" s="16"/>
      <c r="Q202" s="16"/>
      <c r="R202" s="16"/>
      <c r="S202" s="16"/>
      <c r="T202" s="16"/>
      <c r="U202" s="16"/>
      <c r="V202" s="16"/>
      <c r="W202" s="16"/>
      <c r="X202" s="15"/>
      <c r="Y202" s="15"/>
      <c r="Z202" s="16"/>
      <c r="AG202" s="32"/>
    </row>
    <row r="203" spans="5:33" customFormat="1">
      <c r="E203" s="14"/>
      <c r="H203" s="40"/>
      <c r="K203" s="50"/>
      <c r="M203" s="16"/>
      <c r="N203" s="16"/>
      <c r="O203" s="16"/>
      <c r="P203" s="16"/>
      <c r="Q203" s="16"/>
      <c r="R203" s="16"/>
      <c r="S203" s="16"/>
      <c r="T203" s="16"/>
      <c r="U203" s="16"/>
      <c r="V203" s="16"/>
      <c r="W203" s="16"/>
      <c r="X203" s="15"/>
      <c r="Y203" s="15"/>
      <c r="Z203" s="16"/>
      <c r="AG203" s="32"/>
    </row>
    <row r="204" spans="5:33" customFormat="1">
      <c r="E204" s="14"/>
      <c r="H204" s="40"/>
      <c r="K204" s="50"/>
      <c r="M204" s="16"/>
      <c r="N204" s="16"/>
      <c r="O204" s="16"/>
      <c r="P204" s="16"/>
      <c r="Q204" s="16"/>
      <c r="R204" s="16"/>
      <c r="S204" s="16"/>
      <c r="T204" s="16"/>
      <c r="U204" s="16"/>
      <c r="V204" s="16"/>
      <c r="W204" s="16"/>
      <c r="X204" s="15"/>
      <c r="Y204" s="15"/>
      <c r="Z204" s="16"/>
      <c r="AG204" s="32"/>
    </row>
    <row r="205" spans="5:33" customFormat="1">
      <c r="E205" s="14"/>
      <c r="H205" s="40"/>
      <c r="K205" s="50"/>
      <c r="M205" s="16"/>
      <c r="N205" s="16"/>
      <c r="O205" s="16"/>
      <c r="P205" s="16"/>
      <c r="Q205" s="16"/>
      <c r="R205" s="16"/>
      <c r="S205" s="16"/>
      <c r="T205" s="16"/>
      <c r="U205" s="16"/>
      <c r="V205" s="16"/>
      <c r="W205" s="16"/>
      <c r="X205" s="15"/>
      <c r="Y205" s="15"/>
      <c r="Z205" s="16"/>
      <c r="AG205" s="32"/>
    </row>
    <row r="206" spans="5:33" customFormat="1">
      <c r="E206" s="14"/>
      <c r="H206" s="40"/>
      <c r="K206" s="50"/>
      <c r="M206" s="16"/>
      <c r="N206" s="16"/>
      <c r="O206" s="16"/>
      <c r="P206" s="16"/>
      <c r="Q206" s="16"/>
      <c r="R206" s="16"/>
      <c r="S206" s="16"/>
      <c r="T206" s="16"/>
      <c r="U206" s="16"/>
      <c r="V206" s="16"/>
      <c r="W206" s="16"/>
      <c r="X206" s="15"/>
      <c r="Y206" s="15"/>
      <c r="Z206" s="16"/>
      <c r="AG206" s="32"/>
    </row>
    <row r="207" spans="5:33" customFormat="1">
      <c r="E207" s="14"/>
      <c r="H207" s="40"/>
      <c r="K207" s="50"/>
      <c r="M207" s="16"/>
      <c r="N207" s="16"/>
      <c r="O207" s="16"/>
      <c r="P207" s="16"/>
      <c r="Q207" s="16"/>
      <c r="R207" s="16"/>
      <c r="S207" s="16"/>
      <c r="T207" s="16"/>
      <c r="U207" s="16"/>
      <c r="V207" s="16"/>
      <c r="W207" s="16"/>
      <c r="X207" s="15"/>
      <c r="Y207" s="15"/>
      <c r="Z207" s="16"/>
      <c r="AG207" s="32"/>
    </row>
    <row r="208" spans="5:33" customFormat="1">
      <c r="E208" s="14"/>
      <c r="H208" s="40"/>
      <c r="K208" s="50"/>
      <c r="M208" s="16"/>
      <c r="N208" s="16"/>
      <c r="O208" s="16"/>
      <c r="P208" s="16"/>
      <c r="Q208" s="16"/>
      <c r="R208" s="16"/>
      <c r="S208" s="16"/>
      <c r="T208" s="16"/>
      <c r="U208" s="16"/>
      <c r="V208" s="16"/>
      <c r="W208" s="16"/>
      <c r="X208" s="15"/>
      <c r="Y208" s="15"/>
      <c r="Z208" s="16"/>
      <c r="AG208" s="32"/>
    </row>
    <row r="209" spans="5:33" customFormat="1">
      <c r="E209" s="14"/>
      <c r="H209" s="40"/>
      <c r="K209" s="50"/>
      <c r="M209" s="16"/>
      <c r="N209" s="16"/>
      <c r="O209" s="16"/>
      <c r="P209" s="16"/>
      <c r="Q209" s="16"/>
      <c r="R209" s="16"/>
      <c r="S209" s="16"/>
      <c r="T209" s="16"/>
      <c r="U209" s="16"/>
      <c r="V209" s="16"/>
      <c r="W209" s="16"/>
      <c r="X209" s="15"/>
      <c r="Y209" s="15"/>
      <c r="Z209" s="16"/>
      <c r="AG209" s="32"/>
    </row>
    <row r="210" spans="5:33" customFormat="1">
      <c r="E210" s="14"/>
      <c r="H210" s="40"/>
      <c r="K210" s="50"/>
      <c r="M210" s="16"/>
      <c r="N210" s="16"/>
      <c r="O210" s="16"/>
      <c r="P210" s="16"/>
      <c r="Q210" s="16"/>
      <c r="R210" s="16"/>
      <c r="S210" s="16"/>
      <c r="T210" s="16"/>
      <c r="U210" s="16"/>
      <c r="V210" s="16"/>
      <c r="W210" s="16"/>
      <c r="X210" s="15"/>
      <c r="Y210" s="15"/>
      <c r="Z210" s="16"/>
      <c r="AG210" s="32"/>
    </row>
    <row r="211" spans="5:33" customFormat="1">
      <c r="E211" s="14"/>
      <c r="H211" s="40"/>
      <c r="K211" s="50"/>
      <c r="M211" s="16"/>
      <c r="N211" s="16"/>
      <c r="O211" s="16"/>
      <c r="P211" s="16"/>
      <c r="Q211" s="16"/>
      <c r="R211" s="16"/>
      <c r="S211" s="16"/>
      <c r="T211" s="16"/>
      <c r="U211" s="16"/>
      <c r="V211" s="16"/>
      <c r="W211" s="16"/>
      <c r="X211" s="15"/>
      <c r="Y211" s="15"/>
      <c r="Z211" s="16"/>
      <c r="AG211" s="32"/>
    </row>
    <row r="212" spans="5:33" customFormat="1">
      <c r="E212" s="14"/>
      <c r="H212" s="40"/>
      <c r="K212" s="50"/>
      <c r="M212" s="16"/>
      <c r="N212" s="16"/>
      <c r="O212" s="16"/>
      <c r="P212" s="16"/>
      <c r="Q212" s="16"/>
      <c r="R212" s="16"/>
      <c r="S212" s="16"/>
      <c r="T212" s="16"/>
      <c r="U212" s="16"/>
      <c r="V212" s="16"/>
      <c r="W212" s="16"/>
      <c r="X212" s="15"/>
      <c r="Y212" s="15"/>
      <c r="Z212" s="16"/>
      <c r="AG212" s="32"/>
    </row>
    <row r="213" spans="5:33" customFormat="1">
      <c r="E213" s="14"/>
      <c r="H213" s="40"/>
      <c r="K213" s="50"/>
      <c r="M213" s="16"/>
      <c r="N213" s="16"/>
      <c r="O213" s="16"/>
      <c r="P213" s="16"/>
      <c r="Q213" s="16"/>
      <c r="R213" s="16"/>
      <c r="S213" s="16"/>
      <c r="T213" s="16"/>
      <c r="U213" s="16"/>
      <c r="V213" s="16"/>
      <c r="W213" s="16"/>
      <c r="X213" s="15"/>
      <c r="Y213" s="15"/>
      <c r="Z213" s="16"/>
      <c r="AG213" s="32"/>
    </row>
    <row r="214" spans="5:33" customFormat="1">
      <c r="E214" s="14"/>
      <c r="H214" s="40"/>
      <c r="K214" s="50"/>
      <c r="M214" s="16"/>
      <c r="N214" s="16"/>
      <c r="O214" s="16"/>
      <c r="P214" s="16"/>
      <c r="Q214" s="16"/>
      <c r="R214" s="16"/>
      <c r="S214" s="16"/>
      <c r="T214" s="16"/>
      <c r="U214" s="16"/>
      <c r="V214" s="16"/>
      <c r="W214" s="16"/>
      <c r="X214" s="15"/>
      <c r="Y214" s="15"/>
      <c r="Z214" s="16"/>
      <c r="AG214" s="32"/>
    </row>
    <row r="215" spans="5:33" customFormat="1">
      <c r="E215" s="14"/>
      <c r="H215" s="40"/>
      <c r="K215" s="50"/>
      <c r="M215" s="16"/>
      <c r="N215" s="16"/>
      <c r="O215" s="16"/>
      <c r="P215" s="16"/>
      <c r="Q215" s="16"/>
      <c r="R215" s="16"/>
      <c r="S215" s="16"/>
      <c r="T215" s="16"/>
      <c r="U215" s="16"/>
      <c r="V215" s="16"/>
      <c r="W215" s="16"/>
      <c r="X215" s="15"/>
      <c r="Y215" s="15"/>
      <c r="Z215" s="16"/>
      <c r="AG215" s="32"/>
    </row>
    <row r="216" spans="5:33" customFormat="1">
      <c r="E216" s="14"/>
      <c r="H216" s="40"/>
      <c r="K216" s="50"/>
      <c r="M216" s="16"/>
      <c r="N216" s="16"/>
      <c r="O216" s="16"/>
      <c r="P216" s="16"/>
      <c r="Q216" s="16"/>
      <c r="R216" s="16"/>
      <c r="S216" s="16"/>
      <c r="T216" s="16"/>
      <c r="U216" s="16"/>
      <c r="V216" s="16"/>
      <c r="W216" s="16"/>
      <c r="X216" s="15"/>
      <c r="Y216" s="15"/>
      <c r="Z216" s="16"/>
      <c r="AG216" s="32"/>
    </row>
    <row r="217" spans="5:33" customFormat="1">
      <c r="E217" s="14"/>
      <c r="H217" s="40"/>
      <c r="K217" s="50"/>
      <c r="M217" s="16"/>
      <c r="N217" s="16"/>
      <c r="O217" s="16"/>
      <c r="P217" s="16"/>
      <c r="Q217" s="16"/>
      <c r="R217" s="16"/>
      <c r="S217" s="16"/>
      <c r="T217" s="16"/>
      <c r="U217" s="16"/>
      <c r="V217" s="16"/>
      <c r="W217" s="16"/>
      <c r="X217" s="15"/>
      <c r="Y217" s="15"/>
      <c r="Z217" s="16"/>
      <c r="AG217" s="32"/>
    </row>
    <row r="218" spans="5:33" customFormat="1">
      <c r="E218" s="14"/>
      <c r="H218" s="40"/>
      <c r="K218" s="50"/>
      <c r="M218" s="16"/>
      <c r="N218" s="16"/>
      <c r="O218" s="16"/>
      <c r="P218" s="16"/>
      <c r="Q218" s="16"/>
      <c r="R218" s="16"/>
      <c r="S218" s="16"/>
      <c r="T218" s="16"/>
      <c r="U218" s="16"/>
      <c r="V218" s="16"/>
      <c r="W218" s="16"/>
      <c r="X218" s="15"/>
      <c r="Y218" s="15"/>
      <c r="Z218" s="16"/>
      <c r="AG218" s="32"/>
    </row>
    <row r="219" spans="5:33" customFormat="1">
      <c r="E219" s="14"/>
      <c r="H219" s="40"/>
      <c r="K219" s="50"/>
      <c r="M219" s="16"/>
      <c r="N219" s="16"/>
      <c r="O219" s="16"/>
      <c r="P219" s="16"/>
      <c r="Q219" s="16"/>
      <c r="R219" s="16"/>
      <c r="S219" s="16"/>
      <c r="T219" s="16"/>
      <c r="U219" s="16"/>
      <c r="V219" s="16"/>
      <c r="W219" s="16"/>
      <c r="X219" s="15"/>
      <c r="Y219" s="15"/>
      <c r="Z219" s="16"/>
      <c r="AG219" s="32"/>
    </row>
    <row r="220" spans="5:33" customFormat="1">
      <c r="E220" s="14"/>
      <c r="H220" s="40"/>
      <c r="K220" s="50"/>
      <c r="M220" s="16"/>
      <c r="N220" s="16"/>
      <c r="O220" s="16"/>
      <c r="P220" s="16"/>
      <c r="Q220" s="16"/>
      <c r="R220" s="16"/>
      <c r="S220" s="16"/>
      <c r="T220" s="16"/>
      <c r="U220" s="16"/>
      <c r="V220" s="16"/>
      <c r="W220" s="16"/>
      <c r="X220" s="15"/>
      <c r="Y220" s="15"/>
      <c r="Z220" s="16"/>
      <c r="AG220" s="32"/>
    </row>
    <row r="221" spans="5:33" customFormat="1">
      <c r="E221" s="14"/>
      <c r="H221" s="40"/>
      <c r="K221" s="50"/>
      <c r="M221" s="16"/>
      <c r="N221" s="16"/>
      <c r="O221" s="16"/>
      <c r="P221" s="16"/>
      <c r="Q221" s="16"/>
      <c r="R221" s="16"/>
      <c r="S221" s="16"/>
      <c r="T221" s="16"/>
      <c r="U221" s="16"/>
      <c r="V221" s="16"/>
      <c r="W221" s="16"/>
      <c r="X221" s="15"/>
      <c r="Y221" s="15"/>
      <c r="Z221" s="16"/>
      <c r="AG221" s="32"/>
    </row>
    <row r="222" spans="5:33" customFormat="1">
      <c r="E222" s="14"/>
      <c r="H222" s="40"/>
      <c r="K222" s="50"/>
      <c r="M222" s="16"/>
      <c r="N222" s="16"/>
      <c r="O222" s="16"/>
      <c r="P222" s="16"/>
      <c r="Q222" s="16"/>
      <c r="R222" s="16"/>
      <c r="S222" s="16"/>
      <c r="T222" s="16"/>
      <c r="U222" s="16"/>
      <c r="V222" s="16"/>
      <c r="W222" s="16"/>
      <c r="X222" s="15"/>
      <c r="Y222" s="15"/>
      <c r="Z222" s="16"/>
      <c r="AG222" s="32"/>
    </row>
    <row r="223" spans="5:33" customFormat="1">
      <c r="E223" s="14"/>
      <c r="H223" s="40"/>
      <c r="K223" s="50"/>
      <c r="M223" s="16"/>
      <c r="N223" s="16"/>
      <c r="O223" s="16"/>
      <c r="P223" s="16"/>
      <c r="Q223" s="16"/>
      <c r="R223" s="16"/>
      <c r="S223" s="16"/>
      <c r="T223" s="16"/>
      <c r="U223" s="16"/>
      <c r="V223" s="16"/>
      <c r="W223" s="16"/>
      <c r="X223" s="15"/>
      <c r="Y223" s="15"/>
      <c r="Z223" s="16"/>
      <c r="AG223" s="32"/>
    </row>
    <row r="224" spans="5:33" customFormat="1">
      <c r="E224" s="14"/>
      <c r="H224" s="40"/>
      <c r="K224" s="50"/>
      <c r="M224" s="16"/>
      <c r="N224" s="16"/>
      <c r="O224" s="16"/>
      <c r="P224" s="16"/>
      <c r="Q224" s="16"/>
      <c r="R224" s="16"/>
      <c r="S224" s="16"/>
      <c r="T224" s="16"/>
      <c r="U224" s="16"/>
      <c r="V224" s="16"/>
      <c r="W224" s="16"/>
      <c r="X224" s="15"/>
      <c r="Y224" s="15"/>
      <c r="Z224" s="16"/>
      <c r="AG224" s="32"/>
    </row>
    <row r="225" spans="5:33" customFormat="1">
      <c r="E225" s="14"/>
      <c r="H225" s="40"/>
      <c r="K225" s="50"/>
      <c r="M225" s="16"/>
      <c r="N225" s="16"/>
      <c r="O225" s="16"/>
      <c r="P225" s="16"/>
      <c r="Q225" s="16"/>
      <c r="R225" s="16"/>
      <c r="S225" s="16"/>
      <c r="T225" s="16"/>
      <c r="U225" s="16"/>
      <c r="V225" s="16"/>
      <c r="W225" s="16"/>
      <c r="X225" s="15"/>
      <c r="Y225" s="15"/>
      <c r="Z225" s="16"/>
      <c r="AG225" s="32"/>
    </row>
    <row r="226" spans="5:33" customFormat="1">
      <c r="E226" s="14"/>
      <c r="H226" s="40"/>
      <c r="K226" s="50"/>
      <c r="M226" s="16"/>
      <c r="N226" s="16"/>
      <c r="O226" s="16"/>
      <c r="P226" s="16"/>
      <c r="Q226" s="16"/>
      <c r="R226" s="16"/>
      <c r="S226" s="16"/>
      <c r="T226" s="16"/>
      <c r="U226" s="16"/>
      <c r="V226" s="16"/>
      <c r="W226" s="16"/>
      <c r="X226" s="15"/>
      <c r="Y226" s="15"/>
      <c r="Z226" s="16"/>
      <c r="AG226" s="32"/>
    </row>
    <row r="227" spans="5:33" customFormat="1">
      <c r="E227" s="14"/>
      <c r="H227" s="40"/>
      <c r="K227" s="50"/>
      <c r="M227" s="16"/>
      <c r="N227" s="16"/>
      <c r="O227" s="16"/>
      <c r="P227" s="16"/>
      <c r="Q227" s="16"/>
      <c r="R227" s="16"/>
      <c r="S227" s="16"/>
      <c r="T227" s="16"/>
      <c r="U227" s="16"/>
      <c r="V227" s="16"/>
      <c r="W227" s="16"/>
      <c r="X227" s="15"/>
      <c r="Y227" s="15"/>
      <c r="Z227" s="16"/>
      <c r="AG227" s="32"/>
    </row>
    <row r="228" spans="5:33" customFormat="1">
      <c r="E228" s="14"/>
      <c r="H228" s="40"/>
      <c r="K228" s="50"/>
      <c r="M228" s="16"/>
      <c r="N228" s="16"/>
      <c r="O228" s="16"/>
      <c r="P228" s="16"/>
      <c r="Q228" s="16"/>
      <c r="R228" s="16"/>
      <c r="S228" s="16"/>
      <c r="T228" s="16"/>
      <c r="U228" s="16"/>
      <c r="V228" s="16"/>
      <c r="W228" s="16"/>
      <c r="X228" s="15"/>
      <c r="Y228" s="15"/>
      <c r="Z228" s="16"/>
      <c r="AG228" s="32"/>
    </row>
    <row r="229" spans="5:33" customFormat="1">
      <c r="E229" s="14"/>
      <c r="H229" s="40"/>
      <c r="K229" s="50"/>
      <c r="M229" s="16"/>
      <c r="N229" s="16"/>
      <c r="O229" s="16"/>
      <c r="P229" s="16"/>
      <c r="Q229" s="16"/>
      <c r="R229" s="16"/>
      <c r="S229" s="16"/>
      <c r="T229" s="16"/>
      <c r="U229" s="16"/>
      <c r="V229" s="16"/>
      <c r="W229" s="16"/>
      <c r="X229" s="15"/>
      <c r="Y229" s="15"/>
      <c r="Z229" s="16"/>
      <c r="AG229" s="32"/>
    </row>
    <row r="230" spans="5:33" customFormat="1">
      <c r="E230" s="14"/>
      <c r="H230" s="40"/>
      <c r="K230" s="50"/>
      <c r="M230" s="16"/>
      <c r="N230" s="16"/>
      <c r="O230" s="16"/>
      <c r="P230" s="16"/>
      <c r="Q230" s="16"/>
      <c r="R230" s="16"/>
      <c r="S230" s="16"/>
      <c r="T230" s="16"/>
      <c r="U230" s="16"/>
      <c r="V230" s="16"/>
      <c r="W230" s="16"/>
      <c r="X230" s="15"/>
      <c r="Y230" s="15"/>
      <c r="Z230" s="16"/>
      <c r="AG230" s="32"/>
    </row>
    <row r="231" spans="5:33" customFormat="1">
      <c r="E231" s="14"/>
      <c r="H231" s="40"/>
      <c r="K231" s="50"/>
      <c r="M231" s="16"/>
      <c r="N231" s="16"/>
      <c r="O231" s="16"/>
      <c r="P231" s="16"/>
      <c r="Q231" s="16"/>
      <c r="R231" s="16"/>
      <c r="S231" s="16"/>
      <c r="T231" s="16"/>
      <c r="U231" s="16"/>
      <c r="V231" s="16"/>
      <c r="W231" s="16"/>
      <c r="X231" s="15"/>
      <c r="Y231" s="15"/>
      <c r="Z231" s="16"/>
      <c r="AG231" s="32"/>
    </row>
    <row r="232" spans="5:33" customFormat="1">
      <c r="E232" s="14"/>
      <c r="H232" s="40"/>
      <c r="K232" s="50"/>
      <c r="M232" s="16"/>
      <c r="N232" s="16"/>
      <c r="O232" s="16"/>
      <c r="P232" s="16"/>
      <c r="Q232" s="16"/>
      <c r="R232" s="16"/>
      <c r="S232" s="16"/>
      <c r="T232" s="16"/>
      <c r="U232" s="16"/>
      <c r="V232" s="16"/>
      <c r="W232" s="16"/>
      <c r="X232" s="15"/>
      <c r="Y232" s="15"/>
      <c r="Z232" s="16"/>
      <c r="AG232" s="32"/>
    </row>
    <row r="233" spans="5:33" customFormat="1">
      <c r="E233" s="14"/>
      <c r="H233" s="40"/>
      <c r="K233" s="50"/>
      <c r="M233" s="16"/>
      <c r="N233" s="16"/>
      <c r="O233" s="16"/>
      <c r="P233" s="16"/>
      <c r="Q233" s="16"/>
      <c r="R233" s="16"/>
      <c r="S233" s="16"/>
      <c r="T233" s="16"/>
      <c r="U233" s="16"/>
      <c r="V233" s="16"/>
      <c r="W233" s="16"/>
      <c r="X233" s="15"/>
      <c r="Y233" s="15"/>
      <c r="Z233" s="16"/>
      <c r="AG233" s="32"/>
    </row>
    <row r="234" spans="5:33" customFormat="1">
      <c r="E234" s="14"/>
      <c r="H234" s="40"/>
      <c r="K234" s="50"/>
      <c r="M234" s="16"/>
      <c r="N234" s="16"/>
      <c r="O234" s="16"/>
      <c r="P234" s="16"/>
      <c r="Q234" s="16"/>
      <c r="R234" s="16"/>
      <c r="S234" s="16"/>
      <c r="T234" s="16"/>
      <c r="U234" s="16"/>
      <c r="V234" s="16"/>
      <c r="W234" s="16"/>
      <c r="X234" s="15"/>
      <c r="Y234" s="15"/>
      <c r="Z234" s="16"/>
      <c r="AG234" s="32"/>
    </row>
    <row r="235" spans="5:33" customFormat="1">
      <c r="E235" s="14"/>
      <c r="H235" s="40"/>
      <c r="K235" s="50"/>
      <c r="M235" s="16"/>
      <c r="N235" s="16"/>
      <c r="O235" s="16"/>
      <c r="P235" s="16"/>
      <c r="Q235" s="16"/>
      <c r="R235" s="16"/>
      <c r="S235" s="16"/>
      <c r="T235" s="16"/>
      <c r="U235" s="16"/>
      <c r="V235" s="16"/>
      <c r="W235" s="16"/>
      <c r="X235" s="15"/>
      <c r="Y235" s="15"/>
      <c r="Z235" s="16"/>
      <c r="AG235" s="32"/>
    </row>
    <row r="236" spans="5:33" customFormat="1">
      <c r="E236" s="14"/>
      <c r="H236" s="40"/>
      <c r="K236" s="50"/>
      <c r="M236" s="16"/>
      <c r="N236" s="16"/>
      <c r="O236" s="16"/>
      <c r="P236" s="16"/>
      <c r="Q236" s="16"/>
      <c r="R236" s="16"/>
      <c r="S236" s="16"/>
      <c r="T236" s="16"/>
      <c r="U236" s="16"/>
      <c r="V236" s="16"/>
      <c r="W236" s="16"/>
      <c r="X236" s="15"/>
      <c r="Y236" s="15"/>
      <c r="Z236" s="16"/>
      <c r="AG236" s="32"/>
    </row>
    <row r="237" spans="5:33" customFormat="1">
      <c r="E237" s="14"/>
      <c r="H237" s="40"/>
      <c r="K237" s="50"/>
      <c r="M237" s="16"/>
      <c r="N237" s="16"/>
      <c r="O237" s="16"/>
      <c r="P237" s="16"/>
      <c r="Q237" s="16"/>
      <c r="R237" s="16"/>
      <c r="S237" s="16"/>
      <c r="T237" s="16"/>
      <c r="U237" s="16"/>
      <c r="V237" s="16"/>
      <c r="W237" s="16"/>
      <c r="X237" s="15"/>
      <c r="Y237" s="15"/>
      <c r="Z237" s="16"/>
      <c r="AG237" s="32"/>
    </row>
    <row r="238" spans="5:33" customFormat="1">
      <c r="E238" s="14"/>
      <c r="H238" s="40"/>
      <c r="K238" s="50"/>
      <c r="M238" s="16"/>
      <c r="N238" s="16"/>
      <c r="O238" s="16"/>
      <c r="P238" s="16"/>
      <c r="Q238" s="16"/>
      <c r="R238" s="16"/>
      <c r="S238" s="16"/>
      <c r="T238" s="16"/>
      <c r="U238" s="16"/>
      <c r="V238" s="16"/>
      <c r="W238" s="16"/>
      <c r="X238" s="15"/>
      <c r="Y238" s="15"/>
      <c r="Z238" s="16"/>
      <c r="AG238" s="32"/>
    </row>
    <row r="239" spans="5:33" customFormat="1">
      <c r="E239" s="14"/>
      <c r="H239" s="40"/>
      <c r="K239" s="50"/>
      <c r="M239" s="16"/>
      <c r="N239" s="16"/>
      <c r="O239" s="16"/>
      <c r="P239" s="16"/>
      <c r="Q239" s="16"/>
      <c r="R239" s="16"/>
      <c r="S239" s="16"/>
      <c r="T239" s="16"/>
      <c r="U239" s="16"/>
      <c r="V239" s="16"/>
      <c r="W239" s="16"/>
      <c r="X239" s="15"/>
      <c r="Y239" s="15"/>
      <c r="Z239" s="16"/>
      <c r="AG239" s="32"/>
    </row>
    <row r="240" spans="5:33" customFormat="1">
      <c r="E240" s="14"/>
      <c r="H240" s="40"/>
      <c r="K240" s="50"/>
      <c r="M240" s="16"/>
      <c r="N240" s="16"/>
      <c r="O240" s="16"/>
      <c r="P240" s="16"/>
      <c r="Q240" s="16"/>
      <c r="R240" s="16"/>
      <c r="S240" s="16"/>
      <c r="T240" s="16"/>
      <c r="U240" s="16"/>
      <c r="V240" s="16"/>
      <c r="W240" s="16"/>
      <c r="X240" s="15"/>
      <c r="Y240" s="15"/>
      <c r="Z240" s="16"/>
      <c r="AG240" s="32"/>
    </row>
    <row r="241" spans="5:33" customFormat="1">
      <c r="E241" s="14"/>
      <c r="H241" s="40"/>
      <c r="K241" s="50"/>
      <c r="M241" s="16"/>
      <c r="N241" s="16"/>
      <c r="O241" s="16"/>
      <c r="P241" s="16"/>
      <c r="Q241" s="16"/>
      <c r="R241" s="16"/>
      <c r="S241" s="16"/>
      <c r="T241" s="16"/>
      <c r="U241" s="16"/>
      <c r="V241" s="16"/>
      <c r="W241" s="16"/>
      <c r="X241" s="15"/>
      <c r="Y241" s="15"/>
      <c r="Z241" s="16"/>
      <c r="AG241" s="32"/>
    </row>
    <row r="242" spans="5:33" customFormat="1">
      <c r="E242" s="14"/>
      <c r="H242" s="40"/>
      <c r="K242" s="50"/>
      <c r="M242" s="16"/>
      <c r="N242" s="16"/>
      <c r="O242" s="16"/>
      <c r="P242" s="16"/>
      <c r="Q242" s="16"/>
      <c r="R242" s="16"/>
      <c r="S242" s="16"/>
      <c r="T242" s="16"/>
      <c r="U242" s="16"/>
      <c r="V242" s="16"/>
      <c r="W242" s="16"/>
      <c r="X242" s="15"/>
      <c r="Y242" s="15"/>
      <c r="Z242" s="16"/>
      <c r="AG242" s="32"/>
    </row>
    <row r="243" spans="5:33" customFormat="1">
      <c r="E243" s="14"/>
      <c r="H243" s="40"/>
      <c r="K243" s="50"/>
      <c r="M243" s="16"/>
      <c r="N243" s="16"/>
      <c r="O243" s="16"/>
      <c r="P243" s="16"/>
      <c r="Q243" s="16"/>
      <c r="R243" s="16"/>
      <c r="S243" s="16"/>
      <c r="T243" s="16"/>
      <c r="U243" s="16"/>
      <c r="V243" s="16"/>
      <c r="W243" s="16"/>
      <c r="X243" s="15"/>
      <c r="Y243" s="15"/>
      <c r="Z243" s="16"/>
      <c r="AG243" s="32"/>
    </row>
    <row r="244" spans="5:33" customFormat="1">
      <c r="E244" s="14"/>
      <c r="H244" s="40"/>
      <c r="K244" s="50"/>
      <c r="M244" s="16"/>
      <c r="N244" s="16"/>
      <c r="O244" s="16"/>
      <c r="P244" s="16"/>
      <c r="Q244" s="16"/>
      <c r="R244" s="16"/>
      <c r="S244" s="16"/>
      <c r="T244" s="16"/>
      <c r="U244" s="16"/>
      <c r="V244" s="16"/>
      <c r="W244" s="16"/>
      <c r="X244" s="15"/>
      <c r="Y244" s="15"/>
      <c r="Z244" s="16"/>
      <c r="AG244" s="32"/>
    </row>
    <row r="245" spans="5:33" customFormat="1">
      <c r="E245" s="14"/>
      <c r="H245" s="40"/>
      <c r="K245" s="50"/>
      <c r="M245" s="16"/>
      <c r="N245" s="16"/>
      <c r="O245" s="16"/>
      <c r="P245" s="16"/>
      <c r="Q245" s="16"/>
      <c r="R245" s="16"/>
      <c r="S245" s="16"/>
      <c r="T245" s="16"/>
      <c r="U245" s="16"/>
      <c r="V245" s="16"/>
      <c r="W245" s="16"/>
      <c r="X245" s="15"/>
      <c r="Y245" s="15"/>
      <c r="Z245" s="16"/>
      <c r="AG245" s="32"/>
    </row>
    <row r="246" spans="5:33" customFormat="1">
      <c r="E246" s="14"/>
      <c r="H246" s="40"/>
      <c r="K246" s="50"/>
      <c r="M246" s="16"/>
      <c r="N246" s="16"/>
      <c r="O246" s="16"/>
      <c r="P246" s="16"/>
      <c r="Q246" s="16"/>
      <c r="R246" s="16"/>
      <c r="S246" s="16"/>
      <c r="T246" s="16"/>
      <c r="U246" s="16"/>
      <c r="V246" s="16"/>
      <c r="W246" s="16"/>
      <c r="X246" s="15"/>
      <c r="Y246" s="15"/>
      <c r="Z246" s="16"/>
      <c r="AG246" s="32"/>
    </row>
    <row r="247" spans="5:33" customFormat="1">
      <c r="E247" s="14"/>
      <c r="H247" s="40"/>
      <c r="K247" s="50"/>
      <c r="M247" s="16"/>
      <c r="N247" s="16"/>
      <c r="O247" s="16"/>
      <c r="P247" s="16"/>
      <c r="Q247" s="16"/>
      <c r="R247" s="16"/>
      <c r="S247" s="16"/>
      <c r="T247" s="16"/>
      <c r="U247" s="16"/>
      <c r="V247" s="16"/>
      <c r="W247" s="16"/>
      <c r="X247" s="15"/>
      <c r="Y247" s="15"/>
      <c r="Z247" s="16"/>
      <c r="AG247" s="32"/>
    </row>
    <row r="248" spans="5:33" customFormat="1">
      <c r="E248" s="14"/>
      <c r="H248" s="40"/>
      <c r="K248" s="50"/>
      <c r="M248" s="16"/>
      <c r="N248" s="16"/>
      <c r="O248" s="16"/>
      <c r="P248" s="16"/>
      <c r="Q248" s="16"/>
      <c r="R248" s="16"/>
      <c r="S248" s="16"/>
      <c r="T248" s="16"/>
      <c r="U248" s="16"/>
      <c r="V248" s="16"/>
      <c r="W248" s="16"/>
      <c r="X248" s="15"/>
      <c r="Y248" s="15"/>
      <c r="Z248" s="16"/>
      <c r="AG248" s="32"/>
    </row>
    <row r="249" spans="5:33" customFormat="1">
      <c r="E249" s="14"/>
      <c r="H249" s="40"/>
      <c r="K249" s="50"/>
      <c r="M249" s="16"/>
      <c r="N249" s="16"/>
      <c r="O249" s="16"/>
      <c r="P249" s="16"/>
      <c r="Q249" s="16"/>
      <c r="R249" s="16"/>
      <c r="S249" s="16"/>
      <c r="T249" s="16"/>
      <c r="U249" s="16"/>
      <c r="V249" s="16"/>
      <c r="W249" s="16"/>
      <c r="X249" s="15"/>
      <c r="Y249" s="15"/>
      <c r="Z249" s="16"/>
      <c r="AG249" s="32"/>
    </row>
    <row r="250" spans="5:33" customFormat="1">
      <c r="E250" s="14"/>
      <c r="H250" s="40"/>
      <c r="K250" s="50"/>
      <c r="M250" s="16"/>
      <c r="N250" s="16"/>
      <c r="O250" s="16"/>
      <c r="P250" s="16"/>
      <c r="Q250" s="16"/>
      <c r="R250" s="16"/>
      <c r="S250" s="16"/>
      <c r="T250" s="16"/>
      <c r="U250" s="16"/>
      <c r="V250" s="16"/>
      <c r="W250" s="16"/>
      <c r="X250" s="15"/>
      <c r="Y250" s="15"/>
      <c r="Z250" s="16"/>
      <c r="AG250" s="32"/>
    </row>
    <row r="251" spans="5:33" customFormat="1">
      <c r="E251" s="14"/>
      <c r="H251" s="40"/>
      <c r="K251" s="50"/>
      <c r="M251" s="16"/>
      <c r="N251" s="16"/>
      <c r="O251" s="16"/>
      <c r="P251" s="16"/>
      <c r="Q251" s="16"/>
      <c r="R251" s="16"/>
      <c r="S251" s="16"/>
      <c r="T251" s="16"/>
      <c r="U251" s="16"/>
      <c r="V251" s="16"/>
      <c r="W251" s="16"/>
      <c r="X251" s="15"/>
      <c r="Y251" s="15"/>
      <c r="Z251" s="16"/>
      <c r="AG251" s="32"/>
    </row>
    <row r="252" spans="5:33" customFormat="1">
      <c r="E252" s="14"/>
      <c r="H252" s="40"/>
      <c r="K252" s="50"/>
      <c r="M252" s="16"/>
      <c r="N252" s="16"/>
      <c r="O252" s="16"/>
      <c r="P252" s="16"/>
      <c r="Q252" s="16"/>
      <c r="R252" s="16"/>
      <c r="S252" s="16"/>
      <c r="T252" s="16"/>
      <c r="U252" s="16"/>
      <c r="V252" s="16"/>
      <c r="W252" s="16"/>
      <c r="X252" s="15"/>
      <c r="Y252" s="15"/>
      <c r="Z252" s="16"/>
      <c r="AG252" s="32"/>
    </row>
    <row r="253" spans="5:33" customFormat="1">
      <c r="E253" s="14"/>
      <c r="H253" s="40"/>
      <c r="K253" s="50"/>
      <c r="M253" s="16"/>
      <c r="N253" s="16"/>
      <c r="O253" s="16"/>
      <c r="P253" s="16"/>
      <c r="Q253" s="16"/>
      <c r="R253" s="16"/>
      <c r="S253" s="16"/>
      <c r="T253" s="16"/>
      <c r="U253" s="16"/>
      <c r="V253" s="16"/>
      <c r="W253" s="16"/>
      <c r="X253" s="15"/>
      <c r="Y253" s="15"/>
      <c r="Z253" s="16"/>
      <c r="AG253" s="32"/>
    </row>
    <row r="254" spans="5:33" customFormat="1">
      <c r="E254" s="14"/>
      <c r="H254" s="40"/>
      <c r="K254" s="50"/>
      <c r="M254" s="16"/>
      <c r="N254" s="16"/>
      <c r="O254" s="16"/>
      <c r="P254" s="16"/>
      <c r="Q254" s="16"/>
      <c r="R254" s="16"/>
      <c r="S254" s="16"/>
      <c r="T254" s="16"/>
      <c r="U254" s="16"/>
      <c r="V254" s="16"/>
      <c r="W254" s="16"/>
      <c r="X254" s="15"/>
      <c r="Y254" s="15"/>
      <c r="Z254" s="16"/>
      <c r="AG254" s="32"/>
    </row>
    <row r="255" spans="5:33" customFormat="1">
      <c r="E255" s="14"/>
      <c r="H255" s="40"/>
      <c r="K255" s="50"/>
      <c r="M255" s="16"/>
      <c r="N255" s="16"/>
      <c r="O255" s="16"/>
      <c r="P255" s="16"/>
      <c r="Q255" s="16"/>
      <c r="R255" s="16"/>
      <c r="S255" s="16"/>
      <c r="T255" s="16"/>
      <c r="U255" s="16"/>
      <c r="V255" s="16"/>
      <c r="W255" s="16"/>
      <c r="X255" s="15"/>
      <c r="Y255" s="15"/>
      <c r="Z255" s="16"/>
      <c r="AG255" s="32"/>
    </row>
    <row r="256" spans="5:33" customFormat="1">
      <c r="E256" s="14"/>
      <c r="H256" s="40"/>
      <c r="K256" s="50"/>
      <c r="M256" s="16"/>
      <c r="N256" s="16"/>
      <c r="O256" s="16"/>
      <c r="P256" s="16"/>
      <c r="Q256" s="16"/>
      <c r="R256" s="16"/>
      <c r="S256" s="16"/>
      <c r="T256" s="16"/>
      <c r="U256" s="16"/>
      <c r="V256" s="16"/>
      <c r="W256" s="16"/>
      <c r="X256" s="15"/>
      <c r="Y256" s="15"/>
      <c r="Z256" s="16"/>
      <c r="AG256" s="32"/>
    </row>
    <row r="257" spans="5:33" customFormat="1">
      <c r="E257" s="14"/>
      <c r="H257" s="40"/>
      <c r="K257" s="50"/>
      <c r="M257" s="16"/>
      <c r="N257" s="16"/>
      <c r="O257" s="16"/>
      <c r="P257" s="16"/>
      <c r="Q257" s="16"/>
      <c r="R257" s="16"/>
      <c r="S257" s="16"/>
      <c r="T257" s="16"/>
      <c r="U257" s="16"/>
      <c r="V257" s="16"/>
      <c r="W257" s="16"/>
      <c r="X257" s="15"/>
      <c r="Y257" s="15"/>
      <c r="Z257" s="16"/>
      <c r="AG257" s="32"/>
    </row>
    <row r="258" spans="5:33" customFormat="1">
      <c r="E258" s="14"/>
      <c r="H258" s="40"/>
      <c r="K258" s="50"/>
      <c r="M258" s="16"/>
      <c r="N258" s="16"/>
      <c r="O258" s="16"/>
      <c r="P258" s="16"/>
      <c r="Q258" s="16"/>
      <c r="R258" s="16"/>
      <c r="S258" s="16"/>
      <c r="T258" s="16"/>
      <c r="U258" s="16"/>
      <c r="V258" s="16"/>
      <c r="W258" s="16"/>
      <c r="X258" s="15"/>
      <c r="Y258" s="15"/>
      <c r="Z258" s="16"/>
      <c r="AG258" s="32"/>
    </row>
    <row r="259" spans="5:33" customFormat="1">
      <c r="E259" s="14"/>
      <c r="H259" s="40"/>
      <c r="K259" s="50"/>
      <c r="M259" s="16"/>
      <c r="N259" s="16"/>
      <c r="O259" s="16"/>
      <c r="P259" s="16"/>
      <c r="Q259" s="16"/>
      <c r="R259" s="16"/>
      <c r="S259" s="16"/>
      <c r="T259" s="16"/>
      <c r="U259" s="16"/>
      <c r="V259" s="16"/>
      <c r="W259" s="16"/>
      <c r="X259" s="15"/>
      <c r="Y259" s="15"/>
      <c r="Z259" s="16"/>
      <c r="AG259" s="32"/>
    </row>
    <row r="260" spans="5:33" customFormat="1">
      <c r="E260" s="14"/>
      <c r="H260" s="40"/>
      <c r="K260" s="50"/>
      <c r="M260" s="16"/>
      <c r="N260" s="16"/>
      <c r="O260" s="16"/>
      <c r="P260" s="16"/>
      <c r="Q260" s="16"/>
      <c r="R260" s="16"/>
      <c r="S260" s="16"/>
      <c r="T260" s="16"/>
      <c r="U260" s="16"/>
      <c r="V260" s="16"/>
      <c r="W260" s="16"/>
      <c r="X260" s="15"/>
      <c r="Y260" s="15"/>
      <c r="Z260" s="16"/>
      <c r="AG260" s="32"/>
    </row>
    <row r="261" spans="5:33" customFormat="1">
      <c r="E261" s="14"/>
      <c r="H261" s="40"/>
      <c r="K261" s="50"/>
      <c r="M261" s="16"/>
      <c r="N261" s="16"/>
      <c r="O261" s="16"/>
      <c r="P261" s="16"/>
      <c r="Q261" s="16"/>
      <c r="R261" s="16"/>
      <c r="S261" s="16"/>
      <c r="T261" s="16"/>
      <c r="U261" s="16"/>
      <c r="V261" s="16"/>
      <c r="W261" s="16"/>
      <c r="X261" s="15"/>
      <c r="Y261" s="15"/>
      <c r="Z261" s="16"/>
      <c r="AG261" s="32"/>
    </row>
    <row r="262" spans="5:33" customFormat="1">
      <c r="E262" s="14"/>
      <c r="H262" s="40"/>
      <c r="K262" s="50"/>
      <c r="M262" s="16"/>
      <c r="N262" s="16"/>
      <c r="O262" s="16"/>
      <c r="P262" s="16"/>
      <c r="Q262" s="16"/>
      <c r="R262" s="16"/>
      <c r="S262" s="16"/>
      <c r="T262" s="16"/>
      <c r="U262" s="16"/>
      <c r="V262" s="16"/>
      <c r="W262" s="16"/>
      <c r="X262" s="15"/>
      <c r="Y262" s="15"/>
      <c r="Z262" s="16"/>
      <c r="AG262" s="32"/>
    </row>
    <row r="263" spans="5:33" customFormat="1">
      <c r="E263" s="14"/>
      <c r="H263" s="40"/>
      <c r="K263" s="50"/>
      <c r="M263" s="16"/>
      <c r="N263" s="16"/>
      <c r="O263" s="16"/>
      <c r="P263" s="16"/>
      <c r="Q263" s="16"/>
      <c r="R263" s="16"/>
      <c r="S263" s="16"/>
      <c r="T263" s="16"/>
      <c r="U263" s="16"/>
      <c r="V263" s="16"/>
      <c r="W263" s="16"/>
      <c r="X263" s="15"/>
      <c r="Y263" s="15"/>
      <c r="Z263" s="16"/>
      <c r="AG263" s="32"/>
    </row>
    <row r="264" spans="5:33" customFormat="1">
      <c r="E264" s="14"/>
      <c r="H264" s="40"/>
      <c r="K264" s="50"/>
      <c r="M264" s="16"/>
      <c r="N264" s="16"/>
      <c r="O264" s="16"/>
      <c r="P264" s="16"/>
      <c r="Q264" s="16"/>
      <c r="R264" s="16"/>
      <c r="S264" s="16"/>
      <c r="T264" s="16"/>
      <c r="U264" s="16"/>
      <c r="V264" s="16"/>
      <c r="W264" s="16"/>
      <c r="X264" s="15"/>
      <c r="Y264" s="15"/>
      <c r="Z264" s="16"/>
      <c r="AG264" s="32"/>
    </row>
    <row r="265" spans="5:33" customFormat="1">
      <c r="E265" s="14"/>
      <c r="H265" s="40"/>
      <c r="K265" s="50"/>
      <c r="M265" s="16"/>
      <c r="N265" s="16"/>
      <c r="O265" s="16"/>
      <c r="P265" s="16"/>
      <c r="Q265" s="16"/>
      <c r="R265" s="16"/>
      <c r="S265" s="16"/>
      <c r="T265" s="16"/>
      <c r="U265" s="16"/>
      <c r="V265" s="16"/>
      <c r="W265" s="16"/>
      <c r="X265" s="15"/>
      <c r="Y265" s="15"/>
      <c r="Z265" s="16"/>
      <c r="AG265" s="32"/>
    </row>
    <row r="266" spans="5:33" customFormat="1">
      <c r="E266" s="14"/>
      <c r="H266" s="40"/>
      <c r="K266" s="50"/>
      <c r="M266" s="16"/>
      <c r="N266" s="16"/>
      <c r="O266" s="16"/>
      <c r="P266" s="16"/>
      <c r="Q266" s="16"/>
      <c r="R266" s="16"/>
      <c r="S266" s="16"/>
      <c r="T266" s="16"/>
      <c r="U266" s="16"/>
      <c r="V266" s="16"/>
      <c r="W266" s="16"/>
      <c r="X266" s="15"/>
      <c r="Y266" s="15"/>
      <c r="Z266" s="16"/>
      <c r="AG266" s="32"/>
    </row>
    <row r="267" spans="5:33" customFormat="1">
      <c r="E267" s="14"/>
      <c r="H267" s="40"/>
      <c r="K267" s="50"/>
      <c r="M267" s="16"/>
      <c r="N267" s="16"/>
      <c r="O267" s="16"/>
      <c r="P267" s="16"/>
      <c r="Q267" s="16"/>
      <c r="R267" s="16"/>
      <c r="S267" s="16"/>
      <c r="T267" s="16"/>
      <c r="U267" s="16"/>
      <c r="V267" s="16"/>
      <c r="W267" s="16"/>
      <c r="X267" s="15"/>
      <c r="Y267" s="15"/>
      <c r="Z267" s="16"/>
      <c r="AG267" s="32"/>
    </row>
    <row r="268" spans="5:33" customFormat="1">
      <c r="E268" s="14"/>
      <c r="H268" s="40"/>
      <c r="K268" s="50"/>
      <c r="M268" s="16"/>
      <c r="N268" s="16"/>
      <c r="O268" s="16"/>
      <c r="P268" s="16"/>
      <c r="Q268" s="16"/>
      <c r="R268" s="16"/>
      <c r="S268" s="16"/>
      <c r="T268" s="16"/>
      <c r="U268" s="16"/>
      <c r="V268" s="16"/>
      <c r="W268" s="16"/>
      <c r="X268" s="15"/>
      <c r="Y268" s="15"/>
      <c r="Z268" s="16"/>
      <c r="AG268" s="32"/>
    </row>
    <row r="269" spans="5:33" customFormat="1">
      <c r="E269" s="14"/>
      <c r="H269" s="40"/>
      <c r="K269" s="50"/>
      <c r="M269" s="16"/>
      <c r="N269" s="16"/>
      <c r="O269" s="16"/>
      <c r="P269" s="16"/>
      <c r="Q269" s="16"/>
      <c r="R269" s="16"/>
      <c r="S269" s="16"/>
      <c r="T269" s="16"/>
      <c r="U269" s="16"/>
      <c r="V269" s="16"/>
      <c r="W269" s="16"/>
      <c r="X269" s="15"/>
      <c r="Y269" s="15"/>
      <c r="Z269" s="16"/>
      <c r="AG269" s="32"/>
    </row>
    <row r="270" spans="5:33" customFormat="1">
      <c r="E270" s="14"/>
      <c r="H270" s="40"/>
      <c r="K270" s="50"/>
      <c r="M270" s="16"/>
      <c r="N270" s="16"/>
      <c r="O270" s="16"/>
      <c r="P270" s="16"/>
      <c r="Q270" s="16"/>
      <c r="R270" s="16"/>
      <c r="S270" s="16"/>
      <c r="T270" s="16"/>
      <c r="U270" s="16"/>
      <c r="V270" s="16"/>
      <c r="W270" s="16"/>
      <c r="X270" s="15"/>
      <c r="Y270" s="15"/>
      <c r="Z270" s="16"/>
      <c r="AG270" s="32"/>
    </row>
    <row r="271" spans="5:33" customFormat="1">
      <c r="E271" s="14"/>
      <c r="H271" s="40"/>
      <c r="K271" s="50"/>
      <c r="M271" s="16"/>
      <c r="N271" s="16"/>
      <c r="O271" s="16"/>
      <c r="P271" s="16"/>
      <c r="Q271" s="16"/>
      <c r="R271" s="16"/>
      <c r="S271" s="16"/>
      <c r="T271" s="16"/>
      <c r="U271" s="16"/>
      <c r="V271" s="16"/>
      <c r="W271" s="16"/>
      <c r="X271" s="15"/>
      <c r="Y271" s="15"/>
      <c r="Z271" s="16"/>
      <c r="AG271" s="32"/>
    </row>
    <row r="272" spans="5:33" customFormat="1">
      <c r="E272" s="14"/>
      <c r="H272" s="40"/>
      <c r="K272" s="50"/>
      <c r="M272" s="16"/>
      <c r="N272" s="16"/>
      <c r="O272" s="16"/>
      <c r="P272" s="16"/>
      <c r="Q272" s="16"/>
      <c r="R272" s="16"/>
      <c r="S272" s="16"/>
      <c r="T272" s="16"/>
      <c r="U272" s="16"/>
      <c r="V272" s="16"/>
      <c r="W272" s="16"/>
      <c r="X272" s="15"/>
      <c r="Y272" s="15"/>
      <c r="Z272" s="16"/>
      <c r="AG272" s="32"/>
    </row>
    <row r="273" spans="5:33" customFormat="1">
      <c r="E273" s="14"/>
      <c r="H273" s="40"/>
      <c r="K273" s="50"/>
      <c r="M273" s="16"/>
      <c r="N273" s="16"/>
      <c r="O273" s="16"/>
      <c r="P273" s="16"/>
      <c r="Q273" s="16"/>
      <c r="R273" s="16"/>
      <c r="S273" s="16"/>
      <c r="T273" s="16"/>
      <c r="U273" s="16"/>
      <c r="V273" s="16"/>
      <c r="W273" s="16"/>
      <c r="X273" s="15"/>
      <c r="Y273" s="15"/>
      <c r="Z273" s="16"/>
      <c r="AG273" s="32"/>
    </row>
    <row r="274" spans="5:33" customFormat="1">
      <c r="E274" s="14"/>
      <c r="H274" s="40"/>
      <c r="K274" s="50"/>
      <c r="M274" s="16"/>
      <c r="N274" s="16"/>
      <c r="O274" s="16"/>
      <c r="P274" s="16"/>
      <c r="Q274" s="16"/>
      <c r="R274" s="16"/>
      <c r="S274" s="16"/>
      <c r="T274" s="16"/>
      <c r="U274" s="16"/>
      <c r="V274" s="16"/>
      <c r="W274" s="16"/>
      <c r="X274" s="15"/>
      <c r="Y274" s="15"/>
      <c r="Z274" s="16"/>
      <c r="AG274" s="32"/>
    </row>
    <row r="275" spans="5:33" customFormat="1">
      <c r="E275" s="14"/>
      <c r="H275" s="40"/>
      <c r="K275" s="50"/>
      <c r="M275" s="16"/>
      <c r="N275" s="16"/>
      <c r="O275" s="16"/>
      <c r="P275" s="16"/>
      <c r="Q275" s="16"/>
      <c r="R275" s="16"/>
      <c r="S275" s="16"/>
      <c r="T275" s="16"/>
      <c r="U275" s="16"/>
      <c r="V275" s="16"/>
      <c r="W275" s="16"/>
      <c r="X275" s="15"/>
      <c r="Y275" s="15"/>
      <c r="Z275" s="16"/>
      <c r="AG275" s="32"/>
    </row>
    <row r="276" spans="5:33" customFormat="1">
      <c r="E276" s="14"/>
      <c r="H276" s="40"/>
      <c r="K276" s="50"/>
      <c r="M276" s="16"/>
      <c r="N276" s="16"/>
      <c r="O276" s="16"/>
      <c r="P276" s="16"/>
      <c r="Q276" s="16"/>
      <c r="R276" s="16"/>
      <c r="S276" s="16"/>
      <c r="T276" s="16"/>
      <c r="U276" s="16"/>
      <c r="V276" s="16"/>
      <c r="W276" s="16"/>
      <c r="X276" s="15"/>
      <c r="Y276" s="15"/>
      <c r="Z276" s="16"/>
      <c r="AG276" s="32"/>
    </row>
    <row r="277" spans="5:33" customFormat="1">
      <c r="E277" s="14"/>
      <c r="H277" s="40"/>
      <c r="K277" s="50"/>
      <c r="M277" s="16"/>
      <c r="N277" s="16"/>
      <c r="O277" s="16"/>
      <c r="P277" s="16"/>
      <c r="Q277" s="16"/>
      <c r="R277" s="16"/>
      <c r="S277" s="16"/>
      <c r="T277" s="16"/>
      <c r="U277" s="16"/>
      <c r="V277" s="16"/>
      <c r="W277" s="16"/>
      <c r="X277" s="15"/>
      <c r="Y277" s="15"/>
      <c r="Z277" s="16"/>
      <c r="AG277" s="32"/>
    </row>
    <row r="278" spans="5:33" customFormat="1">
      <c r="E278" s="14"/>
      <c r="H278" s="40"/>
      <c r="K278" s="50"/>
      <c r="M278" s="16"/>
      <c r="N278" s="16"/>
      <c r="O278" s="16"/>
      <c r="P278" s="16"/>
      <c r="Q278" s="16"/>
      <c r="R278" s="16"/>
      <c r="S278" s="16"/>
      <c r="T278" s="16"/>
      <c r="U278" s="16"/>
      <c r="V278" s="16"/>
      <c r="W278" s="16"/>
      <c r="X278" s="15"/>
      <c r="Y278" s="15"/>
      <c r="Z278" s="16"/>
      <c r="AG278" s="32"/>
    </row>
    <row r="279" spans="5:33" customFormat="1">
      <c r="E279" s="14"/>
      <c r="H279" s="40"/>
      <c r="K279" s="50"/>
      <c r="M279" s="16"/>
      <c r="N279" s="16"/>
      <c r="O279" s="16"/>
      <c r="P279" s="16"/>
      <c r="Q279" s="16"/>
      <c r="R279" s="16"/>
      <c r="S279" s="16"/>
      <c r="T279" s="16"/>
      <c r="U279" s="16"/>
      <c r="V279" s="16"/>
      <c r="W279" s="16"/>
      <c r="X279" s="15"/>
      <c r="Y279" s="15"/>
      <c r="Z279" s="16"/>
      <c r="AG279" s="32"/>
    </row>
    <row r="280" spans="5:33" customFormat="1">
      <c r="E280" s="14"/>
      <c r="H280" s="40"/>
      <c r="K280" s="50"/>
      <c r="M280" s="16"/>
      <c r="N280" s="16"/>
      <c r="O280" s="16"/>
      <c r="P280" s="16"/>
      <c r="Q280" s="16"/>
      <c r="R280" s="16"/>
      <c r="S280" s="16"/>
      <c r="T280" s="16"/>
      <c r="U280" s="16"/>
      <c r="V280" s="16"/>
      <c r="W280" s="16"/>
      <c r="X280" s="15"/>
      <c r="Y280" s="15"/>
      <c r="Z280" s="16"/>
      <c r="AG280" s="32"/>
    </row>
    <row r="281" spans="5:33" customFormat="1">
      <c r="E281" s="14"/>
      <c r="H281" s="40"/>
      <c r="K281" s="50"/>
      <c r="M281" s="16"/>
      <c r="N281" s="16"/>
      <c r="O281" s="16"/>
      <c r="P281" s="16"/>
      <c r="Q281" s="16"/>
      <c r="R281" s="16"/>
      <c r="S281" s="16"/>
      <c r="T281" s="16"/>
      <c r="U281" s="16"/>
      <c r="V281" s="16"/>
      <c r="W281" s="16"/>
      <c r="X281" s="15"/>
      <c r="Y281" s="15"/>
      <c r="Z281" s="16"/>
      <c r="AG281" s="32"/>
    </row>
    <row r="282" spans="5:33" customFormat="1">
      <c r="E282" s="14"/>
      <c r="H282" s="40"/>
      <c r="K282" s="50"/>
      <c r="M282" s="16"/>
      <c r="N282" s="16"/>
      <c r="O282" s="16"/>
      <c r="P282" s="16"/>
      <c r="Q282" s="16"/>
      <c r="R282" s="16"/>
      <c r="S282" s="16"/>
      <c r="T282" s="16"/>
      <c r="U282" s="16"/>
      <c r="V282" s="16"/>
      <c r="W282" s="16"/>
      <c r="X282" s="15"/>
      <c r="Y282" s="15"/>
      <c r="Z282" s="16"/>
      <c r="AG282" s="32"/>
    </row>
    <row r="283" spans="5:33" customFormat="1">
      <c r="E283" s="14"/>
      <c r="H283" s="40"/>
      <c r="K283" s="50"/>
      <c r="M283" s="16"/>
      <c r="N283" s="16"/>
      <c r="O283" s="16"/>
      <c r="P283" s="16"/>
      <c r="Q283" s="16"/>
      <c r="R283" s="16"/>
      <c r="S283" s="16"/>
      <c r="T283" s="16"/>
      <c r="U283" s="16"/>
      <c r="V283" s="16"/>
      <c r="W283" s="16"/>
      <c r="X283" s="15"/>
      <c r="Y283" s="15"/>
      <c r="Z283" s="16"/>
      <c r="AG283" s="32"/>
    </row>
    <row r="284" spans="5:33" customFormat="1">
      <c r="E284" s="14"/>
      <c r="H284" s="40"/>
      <c r="K284" s="50"/>
      <c r="M284" s="16"/>
      <c r="N284" s="16"/>
      <c r="O284" s="16"/>
      <c r="P284" s="16"/>
      <c r="Q284" s="16"/>
      <c r="R284" s="16"/>
      <c r="S284" s="16"/>
      <c r="T284" s="16"/>
      <c r="U284" s="16"/>
      <c r="V284" s="16"/>
      <c r="W284" s="16"/>
      <c r="X284" s="15"/>
      <c r="Y284" s="15"/>
      <c r="Z284" s="16"/>
      <c r="AG284" s="32"/>
    </row>
    <row r="285" spans="5:33" customFormat="1">
      <c r="E285" s="14"/>
      <c r="H285" s="40"/>
      <c r="K285" s="50"/>
      <c r="M285" s="16"/>
      <c r="N285" s="16"/>
      <c r="O285" s="16"/>
      <c r="P285" s="16"/>
      <c r="Q285" s="16"/>
      <c r="R285" s="16"/>
      <c r="S285" s="16"/>
      <c r="T285" s="16"/>
      <c r="U285" s="16"/>
      <c r="V285" s="16"/>
      <c r="W285" s="16"/>
      <c r="X285" s="15"/>
      <c r="Y285" s="15"/>
      <c r="Z285" s="16"/>
      <c r="AG285" s="32"/>
    </row>
    <row r="286" spans="5:33" customFormat="1">
      <c r="E286" s="14"/>
      <c r="H286" s="40"/>
      <c r="K286" s="50"/>
      <c r="M286" s="16"/>
      <c r="N286" s="16"/>
      <c r="O286" s="16"/>
      <c r="P286" s="16"/>
      <c r="Q286" s="16"/>
      <c r="R286" s="16"/>
      <c r="S286" s="16"/>
      <c r="T286" s="16"/>
      <c r="U286" s="16"/>
      <c r="V286" s="16"/>
      <c r="W286" s="16"/>
      <c r="X286" s="15"/>
      <c r="Y286" s="15"/>
      <c r="Z286" s="16"/>
      <c r="AG286" s="32"/>
    </row>
    <row r="287" spans="5:33" customFormat="1">
      <c r="E287" s="14"/>
      <c r="H287" s="40"/>
      <c r="K287" s="50"/>
      <c r="M287" s="16"/>
      <c r="N287" s="16"/>
      <c r="O287" s="16"/>
      <c r="P287" s="16"/>
      <c r="Q287" s="16"/>
      <c r="R287" s="16"/>
      <c r="S287" s="16"/>
      <c r="T287" s="16"/>
      <c r="U287" s="16"/>
      <c r="V287" s="16"/>
      <c r="W287" s="16"/>
      <c r="X287" s="15"/>
      <c r="Y287" s="15"/>
      <c r="Z287" s="16"/>
      <c r="AG287" s="32"/>
    </row>
    <row r="288" spans="5:33" customFormat="1">
      <c r="E288" s="14"/>
      <c r="H288" s="40"/>
      <c r="K288" s="50"/>
      <c r="M288" s="16"/>
      <c r="N288" s="16"/>
      <c r="O288" s="16"/>
      <c r="P288" s="16"/>
      <c r="Q288" s="16"/>
      <c r="R288" s="16"/>
      <c r="S288" s="16"/>
      <c r="T288" s="16"/>
      <c r="U288" s="16"/>
      <c r="V288" s="16"/>
      <c r="W288" s="16"/>
      <c r="X288" s="15"/>
      <c r="Y288" s="15"/>
      <c r="Z288" s="16"/>
      <c r="AG288" s="32"/>
    </row>
    <row r="289" spans="5:33" customFormat="1">
      <c r="E289" s="14"/>
      <c r="H289" s="40"/>
      <c r="K289" s="50"/>
      <c r="M289" s="16"/>
      <c r="N289" s="16"/>
      <c r="O289" s="16"/>
      <c r="P289" s="16"/>
      <c r="Q289" s="16"/>
      <c r="R289" s="16"/>
      <c r="S289" s="16"/>
      <c r="T289" s="16"/>
      <c r="U289" s="16"/>
      <c r="V289" s="16"/>
      <c r="W289" s="16"/>
      <c r="X289" s="15"/>
      <c r="Y289" s="15"/>
      <c r="Z289" s="16"/>
      <c r="AG289" s="32"/>
    </row>
    <row r="290" spans="5:33" customFormat="1">
      <c r="E290" s="14"/>
      <c r="H290" s="40"/>
      <c r="K290" s="50"/>
      <c r="M290" s="16"/>
      <c r="N290" s="16"/>
      <c r="O290" s="16"/>
      <c r="P290" s="16"/>
      <c r="Q290" s="16"/>
      <c r="R290" s="16"/>
      <c r="S290" s="16"/>
      <c r="T290" s="16"/>
      <c r="U290" s="16"/>
      <c r="V290" s="16"/>
      <c r="W290" s="16"/>
      <c r="X290" s="15"/>
      <c r="Y290" s="15"/>
      <c r="Z290" s="16"/>
      <c r="AG290" s="32"/>
    </row>
    <row r="291" spans="5:33" customFormat="1">
      <c r="E291" s="14"/>
      <c r="H291" s="40"/>
      <c r="K291" s="50"/>
      <c r="M291" s="16"/>
      <c r="N291" s="16"/>
      <c r="O291" s="16"/>
      <c r="P291" s="16"/>
      <c r="Q291" s="16"/>
      <c r="R291" s="16"/>
      <c r="S291" s="16"/>
      <c r="T291" s="16"/>
      <c r="U291" s="16"/>
      <c r="V291" s="16"/>
      <c r="W291" s="16"/>
      <c r="X291" s="15"/>
      <c r="Y291" s="15"/>
      <c r="Z291" s="16"/>
      <c r="AG291" s="32"/>
    </row>
    <row r="292" spans="5:33" customFormat="1">
      <c r="E292" s="14"/>
      <c r="H292" s="40"/>
      <c r="K292" s="50"/>
      <c r="M292" s="16"/>
      <c r="N292" s="16"/>
      <c r="O292" s="16"/>
      <c r="P292" s="16"/>
      <c r="Q292" s="16"/>
      <c r="R292" s="16"/>
      <c r="S292" s="16"/>
      <c r="T292" s="16"/>
      <c r="U292" s="16"/>
      <c r="V292" s="16"/>
      <c r="W292" s="16"/>
      <c r="X292" s="15"/>
      <c r="Y292" s="15"/>
      <c r="Z292" s="16"/>
      <c r="AG292" s="32"/>
    </row>
    <row r="293" spans="5:33" customFormat="1">
      <c r="E293" s="14"/>
      <c r="H293" s="40"/>
      <c r="K293" s="50"/>
      <c r="M293" s="16"/>
      <c r="N293" s="16"/>
      <c r="O293" s="16"/>
      <c r="P293" s="16"/>
      <c r="Q293" s="16"/>
      <c r="R293" s="16"/>
      <c r="S293" s="16"/>
      <c r="T293" s="16"/>
      <c r="U293" s="16"/>
      <c r="V293" s="16"/>
      <c r="W293" s="16"/>
      <c r="X293" s="15"/>
      <c r="Y293" s="15"/>
      <c r="Z293" s="16"/>
      <c r="AG293" s="32"/>
    </row>
    <row r="294" spans="5:33" customFormat="1">
      <c r="E294" s="14"/>
      <c r="H294" s="40"/>
      <c r="K294" s="50"/>
      <c r="M294" s="16"/>
      <c r="N294" s="16"/>
      <c r="O294" s="16"/>
      <c r="P294" s="16"/>
      <c r="Q294" s="16"/>
      <c r="R294" s="16"/>
      <c r="S294" s="16"/>
      <c r="T294" s="16"/>
      <c r="U294" s="16"/>
      <c r="V294" s="16"/>
      <c r="W294" s="16"/>
      <c r="X294" s="15"/>
      <c r="Y294" s="15"/>
      <c r="Z294" s="16"/>
      <c r="AG294" s="32"/>
    </row>
    <row r="295" spans="5:33" customFormat="1">
      <c r="E295" s="14"/>
      <c r="H295" s="40"/>
      <c r="K295" s="50"/>
      <c r="M295" s="16"/>
      <c r="N295" s="16"/>
      <c r="O295" s="16"/>
      <c r="P295" s="16"/>
      <c r="Q295" s="16"/>
      <c r="R295" s="16"/>
      <c r="S295" s="16"/>
      <c r="T295" s="16"/>
      <c r="U295" s="16"/>
      <c r="V295" s="16"/>
      <c r="W295" s="16"/>
      <c r="X295" s="15"/>
      <c r="Y295" s="15"/>
      <c r="Z295" s="16"/>
      <c r="AG295" s="32"/>
    </row>
    <row r="296" spans="5:33" customFormat="1">
      <c r="E296" s="14"/>
      <c r="H296" s="40"/>
      <c r="K296" s="50"/>
      <c r="M296" s="16"/>
      <c r="N296" s="16"/>
      <c r="O296" s="16"/>
      <c r="P296" s="16"/>
      <c r="Q296" s="16"/>
      <c r="R296" s="16"/>
      <c r="S296" s="16"/>
      <c r="T296" s="16"/>
      <c r="U296" s="16"/>
      <c r="V296" s="16"/>
      <c r="W296" s="16"/>
      <c r="X296" s="15"/>
      <c r="Y296" s="15"/>
      <c r="Z296" s="16"/>
      <c r="AG296" s="32"/>
    </row>
    <row r="297" spans="5:33" customFormat="1">
      <c r="E297" s="14"/>
      <c r="H297" s="40"/>
      <c r="K297" s="50"/>
      <c r="M297" s="16"/>
      <c r="N297" s="16"/>
      <c r="O297" s="16"/>
      <c r="P297" s="16"/>
      <c r="Q297" s="16"/>
      <c r="R297" s="16"/>
      <c r="S297" s="16"/>
      <c r="T297" s="16"/>
      <c r="U297" s="16"/>
      <c r="V297" s="16"/>
      <c r="W297" s="16"/>
      <c r="X297" s="15"/>
      <c r="Y297" s="15"/>
      <c r="Z297" s="16"/>
      <c r="AG297" s="32"/>
    </row>
    <row r="298" spans="5:33" customFormat="1">
      <c r="E298" s="14"/>
      <c r="H298" s="40"/>
      <c r="K298" s="50"/>
      <c r="M298" s="16"/>
      <c r="N298" s="16"/>
      <c r="O298" s="16"/>
      <c r="P298" s="16"/>
      <c r="Q298" s="16"/>
      <c r="R298" s="16"/>
      <c r="S298" s="16"/>
      <c r="T298" s="16"/>
      <c r="U298" s="16"/>
      <c r="V298" s="16"/>
      <c r="W298" s="16"/>
      <c r="X298" s="15"/>
      <c r="Y298" s="15"/>
      <c r="Z298" s="16"/>
      <c r="AG298" s="32"/>
    </row>
    <row r="299" spans="5:33" customFormat="1">
      <c r="E299" s="14"/>
      <c r="H299" s="40"/>
      <c r="K299" s="50"/>
      <c r="M299" s="16"/>
      <c r="N299" s="16"/>
      <c r="O299" s="16"/>
      <c r="P299" s="16"/>
      <c r="Q299" s="16"/>
      <c r="R299" s="16"/>
      <c r="S299" s="16"/>
      <c r="T299" s="16"/>
      <c r="U299" s="16"/>
      <c r="V299" s="16"/>
      <c r="W299" s="16"/>
      <c r="X299" s="15"/>
      <c r="Y299" s="15"/>
      <c r="Z299" s="16"/>
      <c r="AG299" s="32"/>
    </row>
    <row r="300" spans="5:33" customFormat="1">
      <c r="E300" s="14"/>
      <c r="H300" s="40"/>
      <c r="K300" s="50"/>
      <c r="M300" s="16"/>
      <c r="N300" s="16"/>
      <c r="O300" s="16"/>
      <c r="P300" s="16"/>
      <c r="Q300" s="16"/>
      <c r="R300" s="16"/>
      <c r="S300" s="16"/>
      <c r="T300" s="16"/>
      <c r="U300" s="16"/>
      <c r="V300" s="16"/>
      <c r="W300" s="16"/>
      <c r="X300" s="15"/>
      <c r="Y300" s="15"/>
      <c r="Z300" s="16"/>
      <c r="AG300" s="32"/>
    </row>
    <row r="301" spans="5:33" customFormat="1">
      <c r="E301" s="14"/>
      <c r="H301" s="40"/>
      <c r="K301" s="50"/>
      <c r="M301" s="16"/>
      <c r="N301" s="16"/>
      <c r="O301" s="16"/>
      <c r="P301" s="16"/>
      <c r="Q301" s="16"/>
      <c r="R301" s="16"/>
      <c r="S301" s="16"/>
      <c r="T301" s="16"/>
      <c r="U301" s="16"/>
      <c r="V301" s="16"/>
      <c r="W301" s="16"/>
      <c r="X301" s="15"/>
      <c r="Y301" s="15"/>
      <c r="Z301" s="16"/>
      <c r="AG301" s="32"/>
    </row>
    <row r="302" spans="5:33" customFormat="1">
      <c r="E302" s="14"/>
      <c r="H302" s="40"/>
      <c r="K302" s="50"/>
      <c r="M302" s="16"/>
      <c r="N302" s="16"/>
      <c r="O302" s="16"/>
      <c r="P302" s="16"/>
      <c r="Q302" s="16"/>
      <c r="R302" s="16"/>
      <c r="S302" s="16"/>
      <c r="T302" s="16"/>
      <c r="U302" s="16"/>
      <c r="V302" s="16"/>
      <c r="W302" s="16"/>
      <c r="X302" s="15"/>
      <c r="Y302" s="15"/>
      <c r="Z302" s="16"/>
      <c r="AG302" s="32"/>
    </row>
    <row r="303" spans="5:33" customFormat="1">
      <c r="E303" s="14"/>
      <c r="H303" s="40"/>
      <c r="K303" s="50"/>
      <c r="M303" s="16"/>
      <c r="N303" s="16"/>
      <c r="O303" s="16"/>
      <c r="P303" s="16"/>
      <c r="Q303" s="16"/>
      <c r="R303" s="16"/>
      <c r="S303" s="16"/>
      <c r="T303" s="16"/>
      <c r="U303" s="16"/>
      <c r="V303" s="16"/>
      <c r="W303" s="16"/>
      <c r="X303" s="15"/>
      <c r="Y303" s="15"/>
      <c r="Z303" s="16"/>
      <c r="AG303" s="32"/>
    </row>
    <row r="304" spans="5:33" customFormat="1">
      <c r="E304" s="14"/>
      <c r="H304" s="40"/>
      <c r="K304" s="50"/>
      <c r="M304" s="16"/>
      <c r="N304" s="16"/>
      <c r="O304" s="16"/>
      <c r="P304" s="16"/>
      <c r="Q304" s="16"/>
      <c r="R304" s="16"/>
      <c r="S304" s="16"/>
      <c r="T304" s="16"/>
      <c r="U304" s="16"/>
      <c r="V304" s="16"/>
      <c r="W304" s="16"/>
      <c r="X304" s="15"/>
      <c r="Y304" s="15"/>
      <c r="Z304" s="16"/>
      <c r="AG304" s="32"/>
    </row>
    <row r="305" spans="5:33" customFormat="1">
      <c r="E305" s="14"/>
      <c r="H305" s="40"/>
      <c r="K305" s="50"/>
      <c r="M305" s="16"/>
      <c r="N305" s="16"/>
      <c r="O305" s="16"/>
      <c r="P305" s="16"/>
      <c r="Q305" s="16"/>
      <c r="R305" s="16"/>
      <c r="S305" s="16"/>
      <c r="T305" s="16"/>
      <c r="U305" s="16"/>
      <c r="V305" s="16"/>
      <c r="W305" s="16"/>
      <c r="X305" s="15"/>
      <c r="Y305" s="15"/>
      <c r="Z305" s="16"/>
      <c r="AG305" s="32"/>
    </row>
    <row r="306" spans="5:33" customFormat="1">
      <c r="E306" s="14"/>
      <c r="H306" s="40"/>
      <c r="K306" s="50"/>
      <c r="M306" s="16"/>
      <c r="N306" s="16"/>
      <c r="O306" s="16"/>
      <c r="P306" s="16"/>
      <c r="Q306" s="16"/>
      <c r="R306" s="16"/>
      <c r="S306" s="16"/>
      <c r="T306" s="16"/>
      <c r="U306" s="16"/>
      <c r="V306" s="16"/>
      <c r="W306" s="16"/>
      <c r="X306" s="15"/>
      <c r="Y306" s="15"/>
      <c r="Z306" s="16"/>
      <c r="AG306" s="32"/>
    </row>
    <row r="307" spans="5:33" customFormat="1">
      <c r="E307" s="14"/>
      <c r="H307" s="40"/>
      <c r="K307" s="50"/>
      <c r="M307" s="16"/>
      <c r="N307" s="16"/>
      <c r="O307" s="16"/>
      <c r="P307" s="16"/>
      <c r="Q307" s="16"/>
      <c r="R307" s="16"/>
      <c r="S307" s="16"/>
      <c r="T307" s="16"/>
      <c r="U307" s="16"/>
      <c r="V307" s="16"/>
      <c r="W307" s="16"/>
      <c r="X307" s="15"/>
      <c r="Y307" s="15"/>
      <c r="Z307" s="16"/>
      <c r="AG307" s="32"/>
    </row>
    <row r="308" spans="5:33" customFormat="1">
      <c r="E308" s="14"/>
      <c r="H308" s="40"/>
      <c r="K308" s="50"/>
      <c r="M308" s="16"/>
      <c r="N308" s="16"/>
      <c r="O308" s="16"/>
      <c r="P308" s="16"/>
      <c r="Q308" s="16"/>
      <c r="R308" s="16"/>
      <c r="S308" s="16"/>
      <c r="T308" s="16"/>
      <c r="U308" s="16"/>
      <c r="V308" s="16"/>
      <c r="W308" s="16"/>
      <c r="X308" s="15"/>
      <c r="Y308" s="15"/>
      <c r="Z308" s="16"/>
      <c r="AG308" s="32"/>
    </row>
    <row r="309" spans="5:33" customFormat="1">
      <c r="E309" s="14"/>
      <c r="H309" s="40"/>
      <c r="K309" s="50"/>
      <c r="M309" s="16"/>
      <c r="N309" s="16"/>
      <c r="O309" s="16"/>
      <c r="P309" s="16"/>
      <c r="Q309" s="16"/>
      <c r="R309" s="16"/>
      <c r="S309" s="16"/>
      <c r="T309" s="16"/>
      <c r="U309" s="16"/>
      <c r="V309" s="16"/>
      <c r="W309" s="16"/>
      <c r="X309" s="15"/>
      <c r="Y309" s="15"/>
      <c r="Z309" s="16"/>
      <c r="AG309" s="32"/>
    </row>
    <row r="310" spans="5:33" customFormat="1">
      <c r="E310" s="14"/>
      <c r="H310" s="40"/>
      <c r="K310" s="50"/>
      <c r="M310" s="16"/>
      <c r="N310" s="16"/>
      <c r="O310" s="16"/>
      <c r="P310" s="16"/>
      <c r="Q310" s="16"/>
      <c r="R310" s="16"/>
      <c r="S310" s="16"/>
      <c r="T310" s="16"/>
      <c r="U310" s="16"/>
      <c r="V310" s="16"/>
      <c r="W310" s="16"/>
      <c r="X310" s="15"/>
      <c r="Y310" s="15"/>
      <c r="Z310" s="16"/>
      <c r="AG310" s="32"/>
    </row>
    <row r="311" spans="5:33" customFormat="1">
      <c r="E311" s="14"/>
      <c r="H311" s="40"/>
      <c r="K311" s="50"/>
      <c r="M311" s="16"/>
      <c r="N311" s="16"/>
      <c r="O311" s="16"/>
      <c r="P311" s="16"/>
      <c r="Q311" s="16"/>
      <c r="R311" s="16"/>
      <c r="S311" s="16"/>
      <c r="T311" s="16"/>
      <c r="U311" s="16"/>
      <c r="V311" s="16"/>
      <c r="W311" s="16"/>
      <c r="X311" s="15"/>
      <c r="Y311" s="15"/>
      <c r="Z311" s="16"/>
      <c r="AG311" s="32"/>
    </row>
    <row r="312" spans="5:33" customFormat="1">
      <c r="E312" s="14"/>
      <c r="H312" s="40"/>
      <c r="K312" s="50"/>
      <c r="M312" s="16"/>
      <c r="N312" s="16"/>
      <c r="O312" s="16"/>
      <c r="P312" s="16"/>
      <c r="Q312" s="16"/>
      <c r="R312" s="16"/>
      <c r="S312" s="16"/>
      <c r="T312" s="16"/>
      <c r="U312" s="16"/>
      <c r="V312" s="16"/>
      <c r="W312" s="16"/>
      <c r="X312" s="15"/>
      <c r="Y312" s="15"/>
      <c r="Z312" s="16"/>
      <c r="AG312" s="32"/>
    </row>
    <row r="313" spans="5:33" customFormat="1">
      <c r="E313" s="14"/>
      <c r="H313" s="40"/>
      <c r="K313" s="50"/>
      <c r="M313" s="16"/>
      <c r="N313" s="16"/>
      <c r="O313" s="16"/>
      <c r="P313" s="16"/>
      <c r="Q313" s="16"/>
      <c r="R313" s="16"/>
      <c r="S313" s="16"/>
      <c r="T313" s="16"/>
      <c r="U313" s="16"/>
      <c r="V313" s="16"/>
      <c r="W313" s="16"/>
      <c r="X313" s="15"/>
      <c r="Y313" s="15"/>
      <c r="Z313" s="16"/>
      <c r="AG313" s="32"/>
    </row>
    <row r="314" spans="5:33" customFormat="1">
      <c r="E314" s="14"/>
      <c r="H314" s="40"/>
      <c r="K314" s="50"/>
      <c r="M314" s="16"/>
      <c r="N314" s="16"/>
      <c r="O314" s="16"/>
      <c r="P314" s="16"/>
      <c r="Q314" s="16"/>
      <c r="R314" s="16"/>
      <c r="S314" s="16"/>
      <c r="T314" s="16"/>
      <c r="U314" s="16"/>
      <c r="V314" s="16"/>
      <c r="W314" s="16"/>
      <c r="X314" s="15"/>
      <c r="Y314" s="15"/>
      <c r="Z314" s="16"/>
      <c r="AG314" s="32"/>
    </row>
    <row r="315" spans="5:33" customFormat="1">
      <c r="E315" s="14"/>
      <c r="H315" s="40"/>
      <c r="K315" s="50"/>
      <c r="M315" s="16"/>
      <c r="N315" s="16"/>
      <c r="O315" s="16"/>
      <c r="P315" s="16"/>
      <c r="Q315" s="16"/>
      <c r="R315" s="16"/>
      <c r="S315" s="16"/>
      <c r="T315" s="16"/>
      <c r="U315" s="16"/>
      <c r="V315" s="16"/>
      <c r="W315" s="16"/>
      <c r="X315" s="15"/>
      <c r="Y315" s="15"/>
      <c r="Z315" s="16"/>
      <c r="AG315" s="32"/>
    </row>
    <row r="316" spans="5:33" customFormat="1">
      <c r="E316" s="14"/>
      <c r="H316" s="40"/>
      <c r="K316" s="50"/>
      <c r="M316" s="16"/>
      <c r="N316" s="16"/>
      <c r="O316" s="16"/>
      <c r="P316" s="16"/>
      <c r="Q316" s="16"/>
      <c r="R316" s="16"/>
      <c r="S316" s="16"/>
      <c r="T316" s="16"/>
      <c r="U316" s="16"/>
      <c r="V316" s="16"/>
      <c r="W316" s="16"/>
      <c r="X316" s="15"/>
      <c r="Y316" s="15"/>
      <c r="Z316" s="16"/>
      <c r="AG316" s="32"/>
    </row>
    <row r="317" spans="5:33" customFormat="1">
      <c r="E317" s="14"/>
      <c r="H317" s="40"/>
      <c r="K317" s="50"/>
      <c r="M317" s="16"/>
      <c r="N317" s="16"/>
      <c r="O317" s="16"/>
      <c r="P317" s="16"/>
      <c r="Q317" s="16"/>
      <c r="R317" s="16"/>
      <c r="S317" s="16"/>
      <c r="T317" s="16"/>
      <c r="U317" s="16"/>
      <c r="V317" s="16"/>
      <c r="W317" s="16"/>
      <c r="X317" s="15"/>
      <c r="Y317" s="15"/>
      <c r="Z317" s="16"/>
      <c r="AG317" s="32"/>
    </row>
    <row r="318" spans="5:33" customFormat="1">
      <c r="E318" s="14"/>
      <c r="H318" s="40"/>
      <c r="K318" s="50"/>
      <c r="M318" s="16"/>
      <c r="N318" s="16"/>
      <c r="O318" s="16"/>
      <c r="P318" s="16"/>
      <c r="Q318" s="16"/>
      <c r="R318" s="16"/>
      <c r="S318" s="16"/>
      <c r="T318" s="16"/>
      <c r="U318" s="16"/>
      <c r="V318" s="16"/>
      <c r="W318" s="16"/>
      <c r="X318" s="15"/>
      <c r="Y318" s="15"/>
      <c r="Z318" s="16"/>
      <c r="AG318" s="32"/>
    </row>
    <row r="319" spans="5:33" customFormat="1">
      <c r="E319" s="14"/>
      <c r="H319" s="40"/>
      <c r="K319" s="50"/>
      <c r="M319" s="16"/>
      <c r="N319" s="16"/>
      <c r="O319" s="16"/>
      <c r="P319" s="16"/>
      <c r="Q319" s="16"/>
      <c r="R319" s="16"/>
      <c r="S319" s="16"/>
      <c r="T319" s="16"/>
      <c r="U319" s="16"/>
      <c r="V319" s="16"/>
      <c r="W319" s="16"/>
      <c r="X319" s="15"/>
      <c r="Y319" s="15"/>
      <c r="Z319" s="16"/>
      <c r="AG319" s="32"/>
    </row>
    <row r="320" spans="5:33" customFormat="1">
      <c r="E320" s="14"/>
      <c r="H320" s="40"/>
      <c r="K320" s="50"/>
      <c r="M320" s="16"/>
      <c r="N320" s="16"/>
      <c r="O320" s="16"/>
      <c r="P320" s="16"/>
      <c r="Q320" s="16"/>
      <c r="R320" s="16"/>
      <c r="S320" s="16"/>
      <c r="T320" s="16"/>
      <c r="U320" s="16"/>
      <c r="V320" s="16"/>
      <c r="W320" s="16"/>
      <c r="X320" s="15"/>
      <c r="Y320" s="15"/>
      <c r="Z320" s="16"/>
      <c r="AG320" s="32"/>
    </row>
    <row r="321" spans="5:33" customFormat="1">
      <c r="E321" s="14"/>
      <c r="H321" s="40"/>
      <c r="K321" s="50"/>
      <c r="M321" s="16"/>
      <c r="N321" s="16"/>
      <c r="O321" s="16"/>
      <c r="P321" s="16"/>
      <c r="Q321" s="16"/>
      <c r="R321" s="16"/>
      <c r="S321" s="16"/>
      <c r="T321" s="16"/>
      <c r="U321" s="16"/>
      <c r="V321" s="16"/>
      <c r="W321" s="16"/>
      <c r="X321" s="15"/>
      <c r="Y321" s="15"/>
      <c r="Z321" s="16"/>
      <c r="AG321" s="32"/>
    </row>
    <row r="322" spans="5:33" customFormat="1">
      <c r="E322" s="14"/>
      <c r="H322" s="40"/>
      <c r="K322" s="50"/>
      <c r="M322" s="16"/>
      <c r="N322" s="16"/>
      <c r="O322" s="16"/>
      <c r="P322" s="16"/>
      <c r="Q322" s="16"/>
      <c r="R322" s="16"/>
      <c r="S322" s="16"/>
      <c r="T322" s="16"/>
      <c r="U322" s="16"/>
      <c r="V322" s="16"/>
      <c r="W322" s="16"/>
      <c r="X322" s="15"/>
      <c r="Y322" s="15"/>
      <c r="Z322" s="16"/>
      <c r="AG322" s="32"/>
    </row>
    <row r="323" spans="5:33" customFormat="1">
      <c r="E323" s="14"/>
      <c r="H323" s="40"/>
      <c r="K323" s="50"/>
      <c r="M323" s="16"/>
      <c r="N323" s="16"/>
      <c r="O323" s="16"/>
      <c r="P323" s="16"/>
      <c r="Q323" s="16"/>
      <c r="R323" s="16"/>
      <c r="S323" s="16"/>
      <c r="T323" s="16"/>
      <c r="U323" s="16"/>
      <c r="V323" s="16"/>
      <c r="W323" s="16"/>
      <c r="X323" s="15"/>
      <c r="Y323" s="15"/>
      <c r="Z323" s="16"/>
      <c r="AG323" s="32"/>
    </row>
    <row r="324" spans="5:33" customFormat="1">
      <c r="E324" s="14"/>
      <c r="H324" s="40"/>
      <c r="K324" s="50"/>
      <c r="M324" s="16"/>
      <c r="N324" s="16"/>
      <c r="O324" s="16"/>
      <c r="P324" s="16"/>
      <c r="Q324" s="16"/>
      <c r="R324" s="16"/>
      <c r="S324" s="16"/>
      <c r="T324" s="16"/>
      <c r="U324" s="16"/>
      <c r="V324" s="16"/>
      <c r="W324" s="16"/>
      <c r="X324" s="15"/>
      <c r="Y324" s="15"/>
      <c r="Z324" s="16"/>
      <c r="AG324" s="32"/>
    </row>
    <row r="325" spans="5:33" customFormat="1">
      <c r="E325" s="14"/>
      <c r="H325" s="40"/>
      <c r="K325" s="50"/>
      <c r="M325" s="16"/>
      <c r="N325" s="16"/>
      <c r="O325" s="16"/>
      <c r="P325" s="16"/>
      <c r="Q325" s="16"/>
      <c r="R325" s="16"/>
      <c r="S325" s="16"/>
      <c r="T325" s="16"/>
      <c r="U325" s="16"/>
      <c r="V325" s="16"/>
      <c r="W325" s="16"/>
      <c r="X325" s="15"/>
      <c r="Y325" s="15"/>
      <c r="Z325" s="16"/>
      <c r="AG325" s="32"/>
    </row>
    <row r="326" spans="5:33" customFormat="1">
      <c r="E326" s="14"/>
      <c r="H326" s="40"/>
      <c r="K326" s="50"/>
      <c r="M326" s="16"/>
      <c r="N326" s="16"/>
      <c r="O326" s="16"/>
      <c r="P326" s="16"/>
      <c r="Q326" s="16"/>
      <c r="R326" s="16"/>
      <c r="S326" s="16"/>
      <c r="T326" s="16"/>
      <c r="U326" s="16"/>
      <c r="V326" s="16"/>
      <c r="W326" s="16"/>
      <c r="X326" s="15"/>
      <c r="Y326" s="15"/>
      <c r="Z326" s="16"/>
      <c r="AG326" s="32"/>
    </row>
    <row r="327" spans="5:33" customFormat="1">
      <c r="E327" s="14"/>
      <c r="H327" s="40"/>
      <c r="K327" s="50"/>
      <c r="M327" s="16"/>
      <c r="N327" s="16"/>
      <c r="O327" s="16"/>
      <c r="P327" s="16"/>
      <c r="Q327" s="16"/>
      <c r="R327" s="16"/>
      <c r="S327" s="16"/>
      <c r="T327" s="16"/>
      <c r="U327" s="16"/>
      <c r="V327" s="16"/>
      <c r="W327" s="16"/>
      <c r="X327" s="15"/>
      <c r="Y327" s="15"/>
      <c r="Z327" s="16"/>
      <c r="AG327" s="32"/>
    </row>
    <row r="328" spans="5:33" customFormat="1">
      <c r="E328" s="14"/>
      <c r="H328" s="40"/>
      <c r="K328" s="50"/>
      <c r="M328" s="16"/>
      <c r="N328" s="16"/>
      <c r="O328" s="16"/>
      <c r="P328" s="16"/>
      <c r="Q328" s="16"/>
      <c r="R328" s="16"/>
      <c r="S328" s="16"/>
      <c r="T328" s="16"/>
      <c r="U328" s="16"/>
      <c r="V328" s="16"/>
      <c r="W328" s="16"/>
      <c r="X328" s="15"/>
      <c r="Y328" s="15"/>
      <c r="Z328" s="16"/>
      <c r="AG328" s="32"/>
    </row>
    <row r="329" spans="5:33" customFormat="1">
      <c r="E329" s="14"/>
      <c r="H329" s="40"/>
      <c r="K329" s="50"/>
      <c r="M329" s="16"/>
      <c r="N329" s="16"/>
      <c r="O329" s="16"/>
      <c r="P329" s="16"/>
      <c r="Q329" s="16"/>
      <c r="R329" s="16"/>
      <c r="S329" s="16"/>
      <c r="T329" s="16"/>
      <c r="U329" s="16"/>
      <c r="V329" s="16"/>
      <c r="W329" s="16"/>
      <c r="X329" s="15"/>
      <c r="Y329" s="15"/>
      <c r="Z329" s="16"/>
      <c r="AG329" s="32"/>
    </row>
    <row r="330" spans="5:33" customFormat="1">
      <c r="E330" s="14"/>
      <c r="H330" s="40"/>
      <c r="K330" s="50"/>
      <c r="M330" s="16"/>
      <c r="N330" s="16"/>
      <c r="O330" s="16"/>
      <c r="P330" s="16"/>
      <c r="Q330" s="16"/>
      <c r="R330" s="16"/>
      <c r="S330" s="16"/>
      <c r="T330" s="16"/>
      <c r="U330" s="16"/>
      <c r="V330" s="16"/>
      <c r="W330" s="16"/>
      <c r="X330" s="15"/>
      <c r="Y330" s="15"/>
      <c r="Z330" s="16"/>
      <c r="AG330" s="32"/>
    </row>
    <row r="331" spans="5:33" customFormat="1">
      <c r="E331" s="14"/>
      <c r="H331" s="40"/>
      <c r="K331" s="50"/>
      <c r="M331" s="16"/>
      <c r="N331" s="16"/>
      <c r="O331" s="16"/>
      <c r="P331" s="16"/>
      <c r="Q331" s="16"/>
      <c r="R331" s="16"/>
      <c r="S331" s="16"/>
      <c r="T331" s="16"/>
      <c r="U331" s="16"/>
      <c r="V331" s="16"/>
      <c r="W331" s="16"/>
      <c r="X331" s="15"/>
      <c r="Y331" s="15"/>
      <c r="Z331" s="16"/>
      <c r="AG331" s="32"/>
    </row>
    <row r="332" spans="5:33" customFormat="1">
      <c r="E332" s="14"/>
      <c r="H332" s="40"/>
      <c r="K332" s="50"/>
      <c r="M332" s="16"/>
      <c r="N332" s="16"/>
      <c r="O332" s="16"/>
      <c r="P332" s="16"/>
      <c r="Q332" s="16"/>
      <c r="R332" s="16"/>
      <c r="S332" s="16"/>
      <c r="T332" s="16"/>
      <c r="U332" s="16"/>
      <c r="V332" s="16"/>
      <c r="W332" s="16"/>
      <c r="X332" s="15"/>
      <c r="Y332" s="15"/>
      <c r="Z332" s="16"/>
      <c r="AG332" s="32"/>
    </row>
    <row r="333" spans="5:33" customFormat="1">
      <c r="E333" s="14"/>
      <c r="H333" s="40"/>
      <c r="K333" s="50"/>
      <c r="M333" s="16"/>
      <c r="N333" s="16"/>
      <c r="O333" s="16"/>
      <c r="P333" s="16"/>
      <c r="Q333" s="16"/>
      <c r="R333" s="16"/>
      <c r="S333" s="16"/>
      <c r="T333" s="16"/>
      <c r="U333" s="16"/>
      <c r="V333" s="16"/>
      <c r="W333" s="16"/>
      <c r="X333" s="15"/>
      <c r="Y333" s="15"/>
      <c r="Z333" s="16"/>
      <c r="AG333" s="32"/>
    </row>
    <row r="334" spans="5:33" customFormat="1">
      <c r="E334" s="14"/>
      <c r="H334" s="40"/>
      <c r="K334" s="50"/>
      <c r="M334" s="16"/>
      <c r="N334" s="16"/>
      <c r="O334" s="16"/>
      <c r="P334" s="16"/>
      <c r="Q334" s="16"/>
      <c r="R334" s="16"/>
      <c r="S334" s="16"/>
      <c r="T334" s="16"/>
      <c r="U334" s="16"/>
      <c r="V334" s="16"/>
      <c r="W334" s="16"/>
      <c r="X334" s="15"/>
      <c r="Y334" s="15"/>
      <c r="Z334" s="16"/>
      <c r="AG334" s="32"/>
    </row>
    <row r="335" spans="5:33" customFormat="1">
      <c r="E335" s="14"/>
      <c r="H335" s="40"/>
      <c r="K335" s="50"/>
      <c r="M335" s="16"/>
      <c r="N335" s="16"/>
      <c r="O335" s="16"/>
      <c r="P335" s="16"/>
      <c r="Q335" s="16"/>
      <c r="R335" s="16"/>
      <c r="S335" s="16"/>
      <c r="T335" s="16"/>
      <c r="U335" s="16"/>
      <c r="V335" s="16"/>
      <c r="W335" s="16"/>
      <c r="X335" s="15"/>
      <c r="Y335" s="15"/>
      <c r="Z335" s="16"/>
      <c r="AG335" s="32"/>
    </row>
    <row r="336" spans="5:33" customFormat="1">
      <c r="E336" s="14"/>
      <c r="H336" s="40"/>
      <c r="K336" s="50"/>
      <c r="M336" s="16"/>
      <c r="N336" s="16"/>
      <c r="O336" s="16"/>
      <c r="P336" s="16"/>
      <c r="Q336" s="16"/>
      <c r="R336" s="16"/>
      <c r="S336" s="16"/>
      <c r="T336" s="16"/>
      <c r="U336" s="16"/>
      <c r="V336" s="16"/>
      <c r="W336" s="16"/>
      <c r="X336" s="15"/>
      <c r="Y336" s="15"/>
      <c r="Z336" s="16"/>
      <c r="AG336" s="32"/>
    </row>
    <row r="337" spans="5:33" customFormat="1">
      <c r="E337" s="14"/>
      <c r="H337" s="40"/>
      <c r="K337" s="50"/>
      <c r="M337" s="16"/>
      <c r="N337" s="16"/>
      <c r="O337" s="16"/>
      <c r="P337" s="16"/>
      <c r="Q337" s="16"/>
      <c r="R337" s="16"/>
      <c r="S337" s="16"/>
      <c r="T337" s="16"/>
      <c r="U337" s="16"/>
      <c r="V337" s="16"/>
      <c r="W337" s="16"/>
      <c r="X337" s="15"/>
      <c r="Y337" s="15"/>
      <c r="Z337" s="16"/>
      <c r="AG337" s="32"/>
    </row>
    <row r="338" spans="5:33" customFormat="1">
      <c r="E338" s="14"/>
      <c r="H338" s="40"/>
      <c r="K338" s="50"/>
      <c r="M338" s="16"/>
      <c r="N338" s="16"/>
      <c r="O338" s="16"/>
      <c r="P338" s="16"/>
      <c r="Q338" s="16"/>
      <c r="R338" s="16"/>
      <c r="S338" s="16"/>
      <c r="T338" s="16"/>
      <c r="U338" s="16"/>
      <c r="V338" s="16"/>
      <c r="W338" s="16"/>
      <c r="X338" s="15"/>
      <c r="Y338" s="15"/>
      <c r="Z338" s="16"/>
      <c r="AG338" s="32"/>
    </row>
    <row r="339" spans="5:33" customFormat="1">
      <c r="E339" s="14"/>
      <c r="H339" s="40"/>
      <c r="K339" s="50"/>
      <c r="M339" s="16"/>
      <c r="N339" s="16"/>
      <c r="O339" s="16"/>
      <c r="P339" s="16"/>
      <c r="Q339" s="16"/>
      <c r="R339" s="16"/>
      <c r="S339" s="16"/>
      <c r="T339" s="16"/>
      <c r="U339" s="16"/>
      <c r="V339" s="16"/>
      <c r="W339" s="16"/>
      <c r="X339" s="15"/>
      <c r="Y339" s="15"/>
      <c r="Z339" s="16"/>
      <c r="AG339" s="32"/>
    </row>
    <row r="340" spans="5:33" customFormat="1">
      <c r="E340" s="14"/>
      <c r="H340" s="40"/>
      <c r="K340" s="50"/>
      <c r="M340" s="16"/>
      <c r="N340" s="16"/>
      <c r="O340" s="16"/>
      <c r="P340" s="16"/>
      <c r="Q340" s="16"/>
      <c r="R340" s="16"/>
      <c r="S340" s="16"/>
      <c r="T340" s="16"/>
      <c r="U340" s="16"/>
      <c r="V340" s="16"/>
      <c r="W340" s="16"/>
      <c r="X340" s="15"/>
      <c r="Y340" s="15"/>
      <c r="Z340" s="16"/>
      <c r="AG340" s="32"/>
    </row>
    <row r="341" spans="5:33" customFormat="1">
      <c r="E341" s="14"/>
      <c r="H341" s="40"/>
      <c r="K341" s="50"/>
      <c r="M341" s="16"/>
      <c r="N341" s="16"/>
      <c r="O341" s="16"/>
      <c r="P341" s="16"/>
      <c r="Q341" s="16"/>
      <c r="R341" s="16"/>
      <c r="S341" s="16"/>
      <c r="T341" s="16"/>
      <c r="U341" s="16"/>
      <c r="V341" s="16"/>
      <c r="W341" s="16"/>
      <c r="X341" s="15"/>
      <c r="Y341" s="15"/>
      <c r="Z341" s="16"/>
      <c r="AG341" s="32"/>
    </row>
    <row r="342" spans="5:33" customFormat="1">
      <c r="E342" s="14"/>
      <c r="H342" s="40"/>
      <c r="K342" s="50"/>
      <c r="M342" s="16"/>
      <c r="N342" s="16"/>
      <c r="O342" s="16"/>
      <c r="P342" s="16"/>
      <c r="Q342" s="16"/>
      <c r="R342" s="16"/>
      <c r="S342" s="16"/>
      <c r="T342" s="16"/>
      <c r="U342" s="16"/>
      <c r="V342" s="16"/>
      <c r="W342" s="16"/>
      <c r="X342" s="15"/>
      <c r="Y342" s="15"/>
      <c r="Z342" s="16"/>
      <c r="AG342" s="32"/>
    </row>
    <row r="343" spans="5:33" customFormat="1">
      <c r="E343" s="14"/>
      <c r="H343" s="40"/>
      <c r="K343" s="50"/>
      <c r="M343" s="16"/>
      <c r="N343" s="16"/>
      <c r="O343" s="16"/>
      <c r="P343" s="16"/>
      <c r="Q343" s="16"/>
      <c r="R343" s="16"/>
      <c r="S343" s="16"/>
      <c r="T343" s="16"/>
      <c r="U343" s="16"/>
      <c r="V343" s="16"/>
      <c r="W343" s="16"/>
      <c r="X343" s="15"/>
      <c r="Y343" s="15"/>
      <c r="Z343" s="16"/>
      <c r="AG343" s="32"/>
    </row>
    <row r="344" spans="5:33" customFormat="1">
      <c r="E344" s="14"/>
      <c r="H344" s="40"/>
      <c r="K344" s="50"/>
      <c r="M344" s="16"/>
      <c r="N344" s="16"/>
      <c r="O344" s="16"/>
      <c r="P344" s="16"/>
      <c r="Q344" s="16"/>
      <c r="R344" s="16"/>
      <c r="S344" s="16"/>
      <c r="T344" s="16"/>
      <c r="U344" s="16"/>
      <c r="V344" s="16"/>
      <c r="W344" s="16"/>
      <c r="X344" s="15"/>
      <c r="Y344" s="15"/>
      <c r="Z344" s="16"/>
      <c r="AG344" s="32"/>
    </row>
    <row r="345" spans="5:33" customFormat="1">
      <c r="E345" s="14"/>
      <c r="H345" s="40"/>
      <c r="K345" s="50"/>
      <c r="M345" s="16"/>
      <c r="N345" s="16"/>
      <c r="O345" s="16"/>
      <c r="P345" s="16"/>
      <c r="Q345" s="16"/>
      <c r="R345" s="16"/>
      <c r="S345" s="16"/>
      <c r="T345" s="16"/>
      <c r="U345" s="16"/>
      <c r="V345" s="16"/>
      <c r="W345" s="16"/>
      <c r="X345" s="15"/>
      <c r="Y345" s="15"/>
      <c r="Z345" s="16"/>
      <c r="AG345" s="32"/>
    </row>
    <row r="346" spans="5:33" customFormat="1">
      <c r="E346" s="14"/>
      <c r="H346" s="40"/>
      <c r="K346" s="50"/>
      <c r="M346" s="16"/>
      <c r="N346" s="16"/>
      <c r="O346" s="16"/>
      <c r="P346" s="16"/>
      <c r="Q346" s="16"/>
      <c r="R346" s="16"/>
      <c r="S346" s="16"/>
      <c r="T346" s="16"/>
      <c r="U346" s="16"/>
      <c r="V346" s="16"/>
      <c r="W346" s="16"/>
      <c r="X346" s="15"/>
      <c r="Y346" s="15"/>
      <c r="Z346" s="16"/>
      <c r="AG346" s="32"/>
    </row>
    <row r="347" spans="5:33" customFormat="1">
      <c r="E347" s="14"/>
      <c r="H347" s="40"/>
      <c r="K347" s="50"/>
      <c r="M347" s="16"/>
      <c r="N347" s="16"/>
      <c r="O347" s="16"/>
      <c r="P347" s="16"/>
      <c r="Q347" s="16"/>
      <c r="R347" s="16"/>
      <c r="S347" s="16"/>
      <c r="T347" s="16"/>
      <c r="U347" s="16"/>
      <c r="V347" s="16"/>
      <c r="W347" s="16"/>
      <c r="X347" s="15"/>
      <c r="Y347" s="15"/>
      <c r="Z347" s="16"/>
      <c r="AG347" s="32"/>
    </row>
    <row r="348" spans="5:33" customFormat="1">
      <c r="E348" s="14"/>
      <c r="H348" s="40"/>
      <c r="K348" s="50"/>
      <c r="M348" s="16"/>
      <c r="N348" s="16"/>
      <c r="O348" s="16"/>
      <c r="P348" s="16"/>
      <c r="Q348" s="16"/>
      <c r="R348" s="16"/>
      <c r="S348" s="16"/>
      <c r="T348" s="16"/>
      <c r="U348" s="16"/>
      <c r="V348" s="16"/>
      <c r="W348" s="16"/>
      <c r="X348" s="15"/>
      <c r="Y348" s="15"/>
      <c r="Z348" s="16"/>
      <c r="AG348" s="32"/>
    </row>
    <row r="349" spans="5:33" customFormat="1">
      <c r="E349" s="14"/>
      <c r="H349" s="40"/>
      <c r="K349" s="50"/>
      <c r="M349" s="16"/>
      <c r="N349" s="16"/>
      <c r="O349" s="16"/>
      <c r="P349" s="16"/>
      <c r="Q349" s="16"/>
      <c r="R349" s="16"/>
      <c r="S349" s="16"/>
      <c r="T349" s="16"/>
      <c r="U349" s="16"/>
      <c r="V349" s="16"/>
      <c r="W349" s="16"/>
      <c r="X349" s="15"/>
      <c r="Y349" s="15"/>
      <c r="Z349" s="16"/>
      <c r="AG349" s="32"/>
    </row>
    <row r="350" spans="5:33" customFormat="1">
      <c r="E350" s="14"/>
      <c r="H350" s="40"/>
      <c r="K350" s="50"/>
      <c r="M350" s="16"/>
      <c r="N350" s="16"/>
      <c r="O350" s="16"/>
      <c r="P350" s="16"/>
      <c r="Q350" s="16"/>
      <c r="R350" s="16"/>
      <c r="S350" s="16"/>
      <c r="T350" s="16"/>
      <c r="U350" s="16"/>
      <c r="V350" s="16"/>
      <c r="W350" s="16"/>
      <c r="X350" s="15"/>
      <c r="Y350" s="15"/>
      <c r="Z350" s="16"/>
      <c r="AG350" s="32"/>
    </row>
    <row r="351" spans="5:33" customFormat="1">
      <c r="E351" s="14"/>
      <c r="H351" s="40"/>
      <c r="K351" s="50"/>
      <c r="M351" s="16"/>
      <c r="N351" s="16"/>
      <c r="O351" s="16"/>
      <c r="P351" s="16"/>
      <c r="Q351" s="16"/>
      <c r="R351" s="16"/>
      <c r="S351" s="16"/>
      <c r="T351" s="16"/>
      <c r="U351" s="16"/>
      <c r="V351" s="16"/>
      <c r="W351" s="16"/>
      <c r="X351" s="15"/>
      <c r="Y351" s="15"/>
      <c r="Z351" s="16"/>
      <c r="AG351" s="32"/>
    </row>
    <row r="352" spans="5:33" customFormat="1">
      <c r="E352" s="14"/>
      <c r="H352" s="40"/>
      <c r="K352" s="50"/>
      <c r="M352" s="16"/>
      <c r="N352" s="16"/>
      <c r="O352" s="16"/>
      <c r="P352" s="16"/>
      <c r="Q352" s="16"/>
      <c r="R352" s="16"/>
      <c r="S352" s="16"/>
      <c r="T352" s="16"/>
      <c r="U352" s="16"/>
      <c r="V352" s="16"/>
      <c r="W352" s="16"/>
      <c r="X352" s="15"/>
      <c r="Y352" s="15"/>
      <c r="Z352" s="16"/>
      <c r="AG352" s="32"/>
    </row>
    <row r="353" spans="5:33" customFormat="1">
      <c r="E353" s="14"/>
      <c r="H353" s="40"/>
      <c r="K353" s="50"/>
      <c r="M353" s="16"/>
      <c r="N353" s="16"/>
      <c r="O353" s="16"/>
      <c r="P353" s="16"/>
      <c r="Q353" s="16"/>
      <c r="R353" s="16"/>
      <c r="S353" s="16"/>
      <c r="T353" s="16"/>
      <c r="U353" s="16"/>
      <c r="V353" s="16"/>
      <c r="W353" s="16"/>
      <c r="X353" s="15"/>
      <c r="Y353" s="15"/>
      <c r="Z353" s="16"/>
      <c r="AG353" s="32"/>
    </row>
    <row r="354" spans="5:33" customFormat="1">
      <c r="E354" s="14"/>
      <c r="H354" s="40"/>
      <c r="K354" s="50"/>
      <c r="M354" s="16"/>
      <c r="N354" s="16"/>
      <c r="O354" s="16"/>
      <c r="P354" s="16"/>
      <c r="Q354" s="16"/>
      <c r="R354" s="16"/>
      <c r="S354" s="16"/>
      <c r="T354" s="16"/>
      <c r="U354" s="16"/>
      <c r="V354" s="16"/>
      <c r="W354" s="16"/>
      <c r="X354" s="15"/>
      <c r="Y354" s="15"/>
      <c r="Z354" s="16"/>
      <c r="AG354" s="32"/>
    </row>
    <row r="355" spans="5:33" customFormat="1">
      <c r="E355" s="14"/>
      <c r="H355" s="40"/>
      <c r="K355" s="50"/>
      <c r="M355" s="16"/>
      <c r="N355" s="16"/>
      <c r="O355" s="16"/>
      <c r="P355" s="16"/>
      <c r="Q355" s="16"/>
      <c r="R355" s="16"/>
      <c r="S355" s="16"/>
      <c r="T355" s="16"/>
      <c r="U355" s="16"/>
      <c r="V355" s="16"/>
      <c r="W355" s="16"/>
      <c r="X355" s="15"/>
      <c r="Y355" s="15"/>
      <c r="Z355" s="16"/>
      <c r="AG355" s="32"/>
    </row>
    <row r="356" spans="5:33" customFormat="1">
      <c r="E356" s="14"/>
      <c r="H356" s="40"/>
      <c r="K356" s="50"/>
      <c r="M356" s="16"/>
      <c r="N356" s="16"/>
      <c r="O356" s="16"/>
      <c r="P356" s="16"/>
      <c r="Q356" s="16"/>
      <c r="R356" s="16"/>
      <c r="S356" s="16"/>
      <c r="T356" s="16"/>
      <c r="U356" s="16"/>
      <c r="V356" s="16"/>
      <c r="W356" s="16"/>
      <c r="X356" s="15"/>
      <c r="Y356" s="15"/>
      <c r="Z356" s="16"/>
      <c r="AG356" s="32"/>
    </row>
    <row r="357" spans="5:33" customFormat="1">
      <c r="E357" s="14"/>
      <c r="H357" s="40"/>
      <c r="K357" s="50"/>
      <c r="M357" s="16"/>
      <c r="N357" s="16"/>
      <c r="O357" s="16"/>
      <c r="P357" s="16"/>
      <c r="Q357" s="16"/>
      <c r="R357" s="16"/>
      <c r="S357" s="16"/>
      <c r="T357" s="16"/>
      <c r="U357" s="16"/>
      <c r="V357" s="16"/>
      <c r="W357" s="16"/>
      <c r="X357" s="15"/>
      <c r="Y357" s="15"/>
      <c r="Z357" s="16"/>
      <c r="AG357" s="32"/>
    </row>
    <row r="358" spans="5:33" customFormat="1">
      <c r="E358" s="14"/>
      <c r="H358" s="40"/>
      <c r="K358" s="50"/>
      <c r="M358" s="16"/>
      <c r="N358" s="16"/>
      <c r="O358" s="16"/>
      <c r="P358" s="16"/>
      <c r="Q358" s="16"/>
      <c r="R358" s="16"/>
      <c r="S358" s="16"/>
      <c r="T358" s="16"/>
      <c r="U358" s="16"/>
      <c r="V358" s="16"/>
      <c r="W358" s="16"/>
      <c r="X358" s="15"/>
      <c r="Y358" s="15"/>
      <c r="Z358" s="16"/>
      <c r="AG358" s="32"/>
    </row>
    <row r="359" spans="5:33" customFormat="1">
      <c r="E359" s="14"/>
      <c r="H359" s="40"/>
      <c r="K359" s="50"/>
      <c r="M359" s="16"/>
      <c r="N359" s="16"/>
      <c r="O359" s="16"/>
      <c r="P359" s="16"/>
      <c r="Q359" s="16"/>
      <c r="R359" s="16"/>
      <c r="S359" s="16"/>
      <c r="T359" s="16"/>
      <c r="U359" s="16"/>
      <c r="V359" s="16"/>
      <c r="W359" s="16"/>
      <c r="X359" s="15"/>
      <c r="Y359" s="15"/>
      <c r="Z359" s="16"/>
      <c r="AG359" s="32"/>
    </row>
    <row r="360" spans="5:33" customFormat="1">
      <c r="E360" s="14"/>
      <c r="H360" s="40"/>
      <c r="K360" s="50"/>
      <c r="M360" s="16"/>
      <c r="N360" s="16"/>
      <c r="O360" s="16"/>
      <c r="P360" s="16"/>
      <c r="Q360" s="16"/>
      <c r="R360" s="16"/>
      <c r="S360" s="16"/>
      <c r="T360" s="16"/>
      <c r="U360" s="16"/>
      <c r="V360" s="16"/>
      <c r="W360" s="16"/>
      <c r="X360" s="15"/>
      <c r="Y360" s="15"/>
      <c r="Z360" s="16"/>
      <c r="AG360" s="32"/>
    </row>
    <row r="361" spans="5:33" customFormat="1">
      <c r="E361" s="14"/>
      <c r="H361" s="40"/>
      <c r="K361" s="50"/>
      <c r="M361" s="16"/>
      <c r="N361" s="16"/>
      <c r="O361" s="16"/>
      <c r="P361" s="16"/>
      <c r="Q361" s="16"/>
      <c r="R361" s="16"/>
      <c r="S361" s="16"/>
      <c r="T361" s="16"/>
      <c r="U361" s="16"/>
      <c r="V361" s="16"/>
      <c r="W361" s="16"/>
      <c r="X361" s="15"/>
      <c r="Y361" s="15"/>
      <c r="Z361" s="16"/>
      <c r="AG361" s="32"/>
    </row>
    <row r="362" spans="5:33" customFormat="1">
      <c r="E362" s="14"/>
      <c r="H362" s="40"/>
      <c r="K362" s="50"/>
      <c r="M362" s="16"/>
      <c r="N362" s="16"/>
      <c r="O362" s="16"/>
      <c r="P362" s="16"/>
      <c r="Q362" s="16"/>
      <c r="R362" s="16"/>
      <c r="S362" s="16"/>
      <c r="T362" s="16"/>
      <c r="U362" s="16"/>
      <c r="V362" s="16"/>
      <c r="W362" s="16"/>
      <c r="X362" s="15"/>
      <c r="Y362" s="15"/>
      <c r="Z362" s="16"/>
      <c r="AG362" s="32"/>
    </row>
    <row r="363" spans="5:33" customFormat="1">
      <c r="E363" s="14"/>
      <c r="H363" s="40"/>
      <c r="K363" s="50"/>
      <c r="M363" s="16"/>
      <c r="N363" s="16"/>
      <c r="O363" s="16"/>
      <c r="P363" s="16"/>
      <c r="Q363" s="16"/>
      <c r="R363" s="16"/>
      <c r="S363" s="16"/>
      <c r="T363" s="16"/>
      <c r="U363" s="16"/>
      <c r="V363" s="16"/>
      <c r="W363" s="16"/>
      <c r="X363" s="15"/>
      <c r="Y363" s="15"/>
      <c r="Z363" s="16"/>
      <c r="AG363" s="32"/>
    </row>
    <row r="364" spans="5:33" customFormat="1">
      <c r="E364" s="14"/>
      <c r="H364" s="40"/>
      <c r="K364" s="50"/>
      <c r="M364" s="16"/>
      <c r="N364" s="16"/>
      <c r="O364" s="16"/>
      <c r="P364" s="16"/>
      <c r="Q364" s="16"/>
      <c r="R364" s="16"/>
      <c r="S364" s="16"/>
      <c r="T364" s="16"/>
      <c r="U364" s="16"/>
      <c r="V364" s="16"/>
      <c r="W364" s="16"/>
      <c r="X364" s="15"/>
      <c r="Y364" s="15"/>
      <c r="Z364" s="16"/>
      <c r="AG364" s="32"/>
    </row>
    <row r="365" spans="5:33" customFormat="1">
      <c r="E365" s="14"/>
      <c r="H365" s="40"/>
      <c r="K365" s="50"/>
      <c r="M365" s="16"/>
      <c r="N365" s="16"/>
      <c r="O365" s="16"/>
      <c r="P365" s="16"/>
      <c r="Q365" s="16"/>
      <c r="R365" s="16"/>
      <c r="S365" s="16"/>
      <c r="T365" s="16"/>
      <c r="U365" s="16"/>
      <c r="V365" s="16"/>
      <c r="W365" s="16"/>
      <c r="X365" s="15"/>
      <c r="Y365" s="15"/>
      <c r="Z365" s="16"/>
      <c r="AG365" s="32"/>
    </row>
    <row r="366" spans="5:33" customFormat="1">
      <c r="E366" s="14"/>
      <c r="H366" s="40"/>
      <c r="K366" s="50"/>
      <c r="M366" s="16"/>
      <c r="N366" s="16"/>
      <c r="O366" s="16"/>
      <c r="P366" s="16"/>
      <c r="Q366" s="16"/>
      <c r="R366" s="16"/>
      <c r="S366" s="16"/>
      <c r="T366" s="16"/>
      <c r="U366" s="16"/>
      <c r="V366" s="16"/>
      <c r="W366" s="16"/>
      <c r="X366" s="15"/>
      <c r="Y366" s="15"/>
      <c r="Z366" s="16"/>
      <c r="AG366" s="32"/>
    </row>
    <row r="367" spans="5:33" customFormat="1">
      <c r="E367" s="14"/>
      <c r="H367" s="40"/>
      <c r="K367" s="50"/>
      <c r="M367" s="16"/>
      <c r="N367" s="16"/>
      <c r="O367" s="16"/>
      <c r="P367" s="16"/>
      <c r="Q367" s="16"/>
      <c r="R367" s="16"/>
      <c r="S367" s="16"/>
      <c r="T367" s="16"/>
      <c r="U367" s="16"/>
      <c r="V367" s="16"/>
      <c r="W367" s="16"/>
      <c r="X367" s="15"/>
      <c r="Y367" s="15"/>
      <c r="Z367" s="16"/>
      <c r="AG367" s="32"/>
    </row>
    <row r="368" spans="5:33" customFormat="1">
      <c r="E368" s="14"/>
      <c r="H368" s="40"/>
      <c r="K368" s="50"/>
      <c r="M368" s="16"/>
      <c r="N368" s="16"/>
      <c r="O368" s="16"/>
      <c r="P368" s="16"/>
      <c r="Q368" s="16"/>
      <c r="R368" s="16"/>
      <c r="S368" s="16"/>
      <c r="T368" s="16"/>
      <c r="U368" s="16"/>
      <c r="V368" s="16"/>
      <c r="W368" s="16"/>
      <c r="X368" s="15"/>
      <c r="Y368" s="15"/>
      <c r="Z368" s="16"/>
      <c r="AG368" s="32"/>
    </row>
    <row r="369" spans="5:33" customFormat="1">
      <c r="E369" s="14"/>
      <c r="H369" s="40"/>
      <c r="K369" s="50"/>
      <c r="M369" s="16"/>
      <c r="N369" s="16"/>
      <c r="O369" s="16"/>
      <c r="P369" s="16"/>
      <c r="Q369" s="16"/>
      <c r="R369" s="16"/>
      <c r="S369" s="16"/>
      <c r="T369" s="16"/>
      <c r="U369" s="16"/>
      <c r="V369" s="16"/>
      <c r="W369" s="16"/>
      <c r="X369" s="15"/>
      <c r="Y369" s="15"/>
      <c r="Z369" s="16"/>
      <c r="AG369" s="32"/>
    </row>
    <row r="370" spans="5:33" customFormat="1">
      <c r="E370" s="14"/>
      <c r="H370" s="40"/>
      <c r="K370" s="50"/>
      <c r="M370" s="16"/>
      <c r="N370" s="16"/>
      <c r="O370" s="16"/>
      <c r="P370" s="16"/>
      <c r="Q370" s="16"/>
      <c r="R370" s="16"/>
      <c r="S370" s="16"/>
      <c r="T370" s="16"/>
      <c r="U370" s="16"/>
      <c r="V370" s="16"/>
      <c r="W370" s="16"/>
      <c r="X370" s="15"/>
      <c r="Y370" s="15"/>
      <c r="Z370" s="16"/>
      <c r="AG370" s="32"/>
    </row>
    <row r="371" spans="5:33" customFormat="1">
      <c r="E371" s="14"/>
      <c r="H371" s="40"/>
      <c r="K371" s="50"/>
      <c r="M371" s="16"/>
      <c r="N371" s="16"/>
      <c r="O371" s="16"/>
      <c r="P371" s="16"/>
      <c r="Q371" s="16"/>
      <c r="R371" s="16"/>
      <c r="S371" s="16"/>
      <c r="T371" s="16"/>
      <c r="U371" s="16"/>
      <c r="V371" s="16"/>
      <c r="W371" s="16"/>
      <c r="X371" s="15"/>
      <c r="Y371" s="15"/>
      <c r="Z371" s="16"/>
      <c r="AG371" s="32"/>
    </row>
    <row r="372" spans="5:33" customFormat="1">
      <c r="E372" s="14"/>
      <c r="H372" s="40"/>
      <c r="K372" s="50"/>
      <c r="M372" s="16"/>
      <c r="N372" s="16"/>
      <c r="O372" s="16"/>
      <c r="P372" s="16"/>
      <c r="Q372" s="16"/>
      <c r="R372" s="16"/>
      <c r="S372" s="16"/>
      <c r="T372" s="16"/>
      <c r="U372" s="16"/>
      <c r="V372" s="16"/>
      <c r="W372" s="16"/>
      <c r="X372" s="15"/>
      <c r="Y372" s="15"/>
      <c r="Z372" s="16"/>
      <c r="AG372" s="32"/>
    </row>
    <row r="373" spans="5:33" customFormat="1">
      <c r="E373" s="14"/>
      <c r="H373" s="40"/>
      <c r="K373" s="50"/>
      <c r="M373" s="16"/>
      <c r="N373" s="16"/>
      <c r="O373" s="16"/>
      <c r="P373" s="16"/>
      <c r="Q373" s="16"/>
      <c r="R373" s="16"/>
      <c r="S373" s="16"/>
      <c r="T373" s="16"/>
      <c r="U373" s="16"/>
      <c r="V373" s="16"/>
      <c r="W373" s="16"/>
      <c r="X373" s="15"/>
      <c r="Y373" s="15"/>
      <c r="Z373" s="16"/>
      <c r="AG373" s="32"/>
    </row>
    <row r="374" spans="5:33" customFormat="1">
      <c r="E374" s="14"/>
      <c r="H374" s="40"/>
      <c r="K374" s="50"/>
      <c r="M374" s="16"/>
      <c r="N374" s="16"/>
      <c r="O374" s="16"/>
      <c r="P374" s="16"/>
      <c r="Q374" s="16"/>
      <c r="R374" s="16"/>
      <c r="S374" s="16"/>
      <c r="T374" s="16"/>
      <c r="U374" s="16"/>
      <c r="V374" s="16"/>
      <c r="W374" s="16"/>
      <c r="X374" s="15"/>
      <c r="Y374" s="15"/>
      <c r="Z374" s="16"/>
      <c r="AG374" s="32"/>
    </row>
    <row r="375" spans="5:33" customFormat="1">
      <c r="E375" s="14"/>
      <c r="H375" s="40"/>
      <c r="K375" s="50"/>
      <c r="M375" s="16"/>
      <c r="N375" s="16"/>
      <c r="O375" s="16"/>
      <c r="P375" s="16"/>
      <c r="Q375" s="16"/>
      <c r="R375" s="16"/>
      <c r="S375" s="16"/>
      <c r="T375" s="16"/>
      <c r="U375" s="16"/>
      <c r="V375" s="16"/>
      <c r="W375" s="16"/>
      <c r="X375" s="15"/>
      <c r="Y375" s="15"/>
      <c r="Z375" s="16"/>
      <c r="AG375" s="32"/>
    </row>
    <row r="376" spans="5:33" customFormat="1">
      <c r="E376" s="14"/>
      <c r="H376" s="40"/>
      <c r="K376" s="50"/>
      <c r="M376" s="16"/>
      <c r="N376" s="16"/>
      <c r="O376" s="16"/>
      <c r="P376" s="16"/>
      <c r="Q376" s="16"/>
      <c r="R376" s="16"/>
      <c r="S376" s="16"/>
      <c r="T376" s="16"/>
      <c r="U376" s="16"/>
      <c r="V376" s="16"/>
      <c r="W376" s="16"/>
      <c r="X376" s="15"/>
      <c r="Y376" s="15"/>
      <c r="Z376" s="16"/>
      <c r="AG376" s="32"/>
    </row>
    <row r="377" spans="5:33" customFormat="1">
      <c r="E377" s="14"/>
      <c r="H377" s="40"/>
      <c r="K377" s="50"/>
      <c r="M377" s="16"/>
      <c r="N377" s="16"/>
      <c r="O377" s="16"/>
      <c r="P377" s="16"/>
      <c r="Q377" s="16"/>
      <c r="R377" s="16"/>
      <c r="S377" s="16"/>
      <c r="T377" s="16"/>
      <c r="U377" s="16"/>
      <c r="V377" s="16"/>
      <c r="W377" s="16"/>
      <c r="X377" s="15"/>
      <c r="Y377" s="15"/>
      <c r="Z377" s="16"/>
      <c r="AG377" s="32"/>
    </row>
    <row r="378" spans="5:33" customFormat="1">
      <c r="E378" s="14"/>
      <c r="H378" s="40"/>
      <c r="K378" s="50"/>
      <c r="M378" s="16"/>
      <c r="N378" s="16"/>
      <c r="O378" s="16"/>
      <c r="P378" s="16"/>
      <c r="Q378" s="16"/>
      <c r="R378" s="16"/>
      <c r="S378" s="16"/>
      <c r="T378" s="16"/>
      <c r="U378" s="16"/>
      <c r="V378" s="16"/>
      <c r="W378" s="16"/>
      <c r="X378" s="15"/>
      <c r="Y378" s="15"/>
      <c r="Z378" s="16"/>
      <c r="AG378" s="32"/>
    </row>
    <row r="379" spans="5:33" customFormat="1">
      <c r="E379" s="14"/>
      <c r="H379" s="40"/>
      <c r="K379" s="50"/>
      <c r="M379" s="16"/>
      <c r="N379" s="16"/>
      <c r="O379" s="16"/>
      <c r="P379" s="16"/>
      <c r="Q379" s="16"/>
      <c r="R379" s="16"/>
      <c r="S379" s="16"/>
      <c r="T379" s="16"/>
      <c r="U379" s="16"/>
      <c r="V379" s="16"/>
      <c r="W379" s="16"/>
      <c r="X379" s="15"/>
      <c r="Y379" s="15"/>
      <c r="Z379" s="16"/>
      <c r="AG379" s="32"/>
    </row>
    <row r="380" spans="5:33" customFormat="1">
      <c r="E380" s="14"/>
      <c r="H380" s="40"/>
      <c r="K380" s="50"/>
      <c r="M380" s="16"/>
      <c r="N380" s="16"/>
      <c r="O380" s="16"/>
      <c r="P380" s="16"/>
      <c r="Q380" s="16"/>
      <c r="R380" s="16"/>
      <c r="S380" s="16"/>
      <c r="T380" s="16"/>
      <c r="U380" s="16"/>
      <c r="V380" s="16"/>
      <c r="W380" s="16"/>
      <c r="X380" s="15"/>
      <c r="Y380" s="15"/>
      <c r="Z380" s="16"/>
      <c r="AG380" s="32"/>
    </row>
    <row r="381" spans="5:33" customFormat="1">
      <c r="E381" s="14"/>
      <c r="H381" s="40"/>
      <c r="K381" s="50"/>
      <c r="M381" s="16"/>
      <c r="N381" s="16"/>
      <c r="O381" s="16"/>
      <c r="P381" s="16"/>
      <c r="Q381" s="16"/>
      <c r="R381" s="16"/>
      <c r="S381" s="16"/>
      <c r="T381" s="16"/>
      <c r="U381" s="16"/>
      <c r="V381" s="16"/>
      <c r="W381" s="16"/>
      <c r="X381" s="15"/>
      <c r="Y381" s="15"/>
      <c r="Z381" s="16"/>
      <c r="AG381" s="32"/>
    </row>
    <row r="382" spans="5:33" customFormat="1">
      <c r="E382" s="14"/>
      <c r="H382" s="40"/>
      <c r="K382" s="50"/>
      <c r="M382" s="16"/>
      <c r="N382" s="16"/>
      <c r="O382" s="16"/>
      <c r="P382" s="16"/>
      <c r="Q382" s="16"/>
      <c r="R382" s="16"/>
      <c r="S382" s="16"/>
      <c r="T382" s="16"/>
      <c r="U382" s="16"/>
      <c r="V382" s="16"/>
      <c r="W382" s="16"/>
      <c r="X382" s="15"/>
      <c r="Y382" s="15"/>
      <c r="Z382" s="16"/>
      <c r="AG382" s="32"/>
    </row>
    <row r="383" spans="5:33" customFormat="1">
      <c r="E383" s="14"/>
      <c r="H383" s="40"/>
      <c r="K383" s="50"/>
      <c r="M383" s="16"/>
      <c r="N383" s="16"/>
      <c r="O383" s="16"/>
      <c r="P383" s="16"/>
      <c r="Q383" s="16"/>
      <c r="R383" s="16"/>
      <c r="S383" s="16"/>
      <c r="T383" s="16"/>
      <c r="U383" s="16"/>
      <c r="V383" s="16"/>
      <c r="W383" s="16"/>
      <c r="X383" s="15"/>
      <c r="Y383" s="15"/>
      <c r="Z383" s="16"/>
      <c r="AG383" s="32"/>
    </row>
    <row r="384" spans="5:33" customFormat="1">
      <c r="E384" s="14"/>
      <c r="H384" s="40"/>
      <c r="K384" s="50"/>
      <c r="M384" s="16"/>
      <c r="N384" s="16"/>
      <c r="O384" s="16"/>
      <c r="P384" s="16"/>
      <c r="Q384" s="16"/>
      <c r="R384" s="16"/>
      <c r="S384" s="16"/>
      <c r="T384" s="16"/>
      <c r="U384" s="16"/>
      <c r="V384" s="16"/>
      <c r="W384" s="16"/>
      <c r="X384" s="15"/>
      <c r="Y384" s="15"/>
      <c r="Z384" s="16"/>
      <c r="AG384" s="32"/>
    </row>
    <row r="385" spans="5:33" customFormat="1">
      <c r="E385" s="14"/>
      <c r="H385" s="40"/>
      <c r="K385" s="50"/>
      <c r="M385" s="16"/>
      <c r="N385" s="16"/>
      <c r="O385" s="16"/>
      <c r="P385" s="16"/>
      <c r="Q385" s="16"/>
      <c r="R385" s="16"/>
      <c r="S385" s="16"/>
      <c r="T385" s="16"/>
      <c r="U385" s="16"/>
      <c r="V385" s="16"/>
      <c r="W385" s="16"/>
      <c r="X385" s="15"/>
      <c r="Y385" s="15"/>
      <c r="Z385" s="16"/>
      <c r="AG385" s="32"/>
    </row>
    <row r="386" spans="5:33" customFormat="1">
      <c r="E386" s="14"/>
      <c r="H386" s="40"/>
      <c r="K386" s="50"/>
      <c r="M386" s="16"/>
      <c r="N386" s="16"/>
      <c r="O386" s="16"/>
      <c r="P386" s="16"/>
      <c r="Q386" s="16"/>
      <c r="R386" s="16"/>
      <c r="S386" s="16"/>
      <c r="T386" s="16"/>
      <c r="U386" s="16"/>
      <c r="V386" s="16"/>
      <c r="W386" s="16"/>
      <c r="X386" s="15"/>
      <c r="Y386" s="15"/>
      <c r="Z386" s="16"/>
      <c r="AG386" s="32"/>
    </row>
    <row r="387" spans="5:33" customFormat="1">
      <c r="E387" s="14"/>
      <c r="H387" s="40"/>
      <c r="K387" s="50"/>
      <c r="M387" s="16"/>
      <c r="N387" s="16"/>
      <c r="O387" s="16"/>
      <c r="P387" s="16"/>
      <c r="Q387" s="16"/>
      <c r="R387" s="16"/>
      <c r="S387" s="16"/>
      <c r="T387" s="16"/>
      <c r="U387" s="16"/>
      <c r="V387" s="16"/>
      <c r="W387" s="16"/>
      <c r="X387" s="15"/>
      <c r="Y387" s="15"/>
      <c r="Z387" s="16"/>
      <c r="AG387" s="32"/>
    </row>
    <row r="388" spans="5:33" customFormat="1">
      <c r="E388" s="14"/>
      <c r="H388" s="40"/>
      <c r="K388" s="50"/>
      <c r="M388" s="16"/>
      <c r="N388" s="16"/>
      <c r="O388" s="16"/>
      <c r="P388" s="16"/>
      <c r="Q388" s="16"/>
      <c r="R388" s="16"/>
      <c r="S388" s="16"/>
      <c r="T388" s="16"/>
      <c r="U388" s="16"/>
      <c r="V388" s="16"/>
      <c r="W388" s="16"/>
      <c r="X388" s="15"/>
      <c r="Y388" s="15"/>
      <c r="Z388" s="16"/>
      <c r="AG388" s="32"/>
    </row>
    <row r="389" spans="5:33" customFormat="1">
      <c r="E389" s="14"/>
      <c r="H389" s="40"/>
      <c r="K389" s="50"/>
      <c r="M389" s="16"/>
      <c r="N389" s="16"/>
      <c r="O389" s="16"/>
      <c r="P389" s="16"/>
      <c r="Q389" s="16"/>
      <c r="R389" s="16"/>
      <c r="S389" s="16"/>
      <c r="T389" s="16"/>
      <c r="U389" s="16"/>
      <c r="V389" s="16"/>
      <c r="W389" s="16"/>
      <c r="X389" s="15"/>
      <c r="Y389" s="15"/>
      <c r="Z389" s="16"/>
      <c r="AG389" s="32"/>
    </row>
    <row r="390" spans="5:33" customFormat="1">
      <c r="E390" s="14"/>
      <c r="H390" s="40"/>
      <c r="K390" s="50"/>
      <c r="M390" s="16"/>
      <c r="N390" s="16"/>
      <c r="O390" s="16"/>
      <c r="P390" s="16"/>
      <c r="Q390" s="16"/>
      <c r="R390" s="16"/>
      <c r="S390" s="16"/>
      <c r="T390" s="16"/>
      <c r="U390" s="16"/>
      <c r="V390" s="16"/>
      <c r="W390" s="16"/>
      <c r="X390" s="15"/>
      <c r="Y390" s="15"/>
      <c r="Z390" s="16"/>
      <c r="AG390" s="32"/>
    </row>
    <row r="391" spans="5:33" customFormat="1">
      <c r="E391" s="14"/>
      <c r="H391" s="40"/>
      <c r="K391" s="50"/>
      <c r="M391" s="16"/>
      <c r="N391" s="16"/>
      <c r="O391" s="16"/>
      <c r="P391" s="16"/>
      <c r="Q391" s="16"/>
      <c r="R391" s="16"/>
      <c r="S391" s="16"/>
      <c r="T391" s="16"/>
      <c r="U391" s="16"/>
      <c r="V391" s="16"/>
      <c r="W391" s="16"/>
      <c r="X391" s="15"/>
      <c r="Y391" s="15"/>
      <c r="Z391" s="16"/>
      <c r="AG391" s="32"/>
    </row>
    <row r="392" spans="5:33" customFormat="1">
      <c r="E392" s="14"/>
      <c r="H392" s="40"/>
      <c r="K392" s="50"/>
      <c r="M392" s="16"/>
      <c r="N392" s="16"/>
      <c r="O392" s="16"/>
      <c r="P392" s="16"/>
      <c r="Q392" s="16"/>
      <c r="R392" s="16"/>
      <c r="S392" s="16"/>
      <c r="T392" s="16"/>
      <c r="U392" s="16"/>
      <c r="V392" s="16"/>
      <c r="W392" s="16"/>
      <c r="X392" s="15"/>
      <c r="Y392" s="15"/>
      <c r="Z392" s="16"/>
      <c r="AG392" s="32"/>
    </row>
    <row r="393" spans="5:33" customFormat="1">
      <c r="E393" s="14"/>
      <c r="H393" s="40"/>
      <c r="K393" s="50"/>
      <c r="M393" s="16"/>
      <c r="N393" s="16"/>
      <c r="O393" s="16"/>
      <c r="P393" s="16"/>
      <c r="Q393" s="16"/>
      <c r="R393" s="16"/>
      <c r="S393" s="16"/>
      <c r="T393" s="16"/>
      <c r="U393" s="16"/>
      <c r="V393" s="16"/>
      <c r="W393" s="16"/>
      <c r="X393" s="15"/>
      <c r="Y393" s="15"/>
      <c r="Z393" s="16"/>
      <c r="AG393" s="32"/>
    </row>
    <row r="394" spans="5:33" customFormat="1">
      <c r="E394" s="14"/>
      <c r="H394" s="40"/>
      <c r="K394" s="50"/>
      <c r="M394" s="16"/>
      <c r="N394" s="16"/>
      <c r="O394" s="16"/>
      <c r="P394" s="16"/>
      <c r="Q394" s="16"/>
      <c r="R394" s="16"/>
      <c r="S394" s="16"/>
      <c r="T394" s="16"/>
      <c r="U394" s="16"/>
      <c r="V394" s="16"/>
      <c r="W394" s="16"/>
      <c r="X394" s="15"/>
      <c r="Y394" s="15"/>
      <c r="Z394" s="16"/>
      <c r="AG394" s="32"/>
    </row>
    <row r="395" spans="5:33" customFormat="1">
      <c r="E395" s="14"/>
      <c r="H395" s="40"/>
      <c r="K395" s="50"/>
      <c r="M395" s="16"/>
      <c r="N395" s="16"/>
      <c r="O395" s="16"/>
      <c r="P395" s="16"/>
      <c r="Q395" s="16"/>
      <c r="R395" s="16"/>
      <c r="S395" s="16"/>
      <c r="T395" s="16"/>
      <c r="U395" s="16"/>
      <c r="V395" s="16"/>
      <c r="W395" s="16"/>
      <c r="X395" s="15"/>
      <c r="Y395" s="15"/>
      <c r="Z395" s="16"/>
      <c r="AG395" s="32"/>
    </row>
    <row r="396" spans="5:33" customFormat="1">
      <c r="E396" s="14"/>
      <c r="H396" s="40"/>
      <c r="K396" s="50"/>
      <c r="M396" s="16"/>
      <c r="N396" s="16"/>
      <c r="O396" s="16"/>
      <c r="P396" s="16"/>
      <c r="Q396" s="16"/>
      <c r="R396" s="16"/>
      <c r="S396" s="16"/>
      <c r="T396" s="16"/>
      <c r="U396" s="16"/>
      <c r="V396" s="16"/>
      <c r="W396" s="16"/>
      <c r="X396" s="15"/>
      <c r="Y396" s="15"/>
      <c r="Z396" s="16"/>
      <c r="AG396" s="32"/>
    </row>
    <row r="397" spans="5:33" customFormat="1">
      <c r="E397" s="14"/>
      <c r="H397" s="40"/>
      <c r="K397" s="50"/>
      <c r="M397" s="16"/>
      <c r="N397" s="16"/>
      <c r="O397" s="16"/>
      <c r="P397" s="16"/>
      <c r="Q397" s="16"/>
      <c r="R397" s="16"/>
      <c r="S397" s="16"/>
      <c r="T397" s="16"/>
      <c r="U397" s="16"/>
      <c r="V397" s="16"/>
      <c r="W397" s="16"/>
      <c r="X397" s="15"/>
      <c r="Y397" s="15"/>
      <c r="Z397" s="16"/>
      <c r="AG397" s="32"/>
    </row>
    <row r="398" spans="5:33" customFormat="1">
      <c r="E398" s="14"/>
      <c r="H398" s="40"/>
      <c r="K398" s="50"/>
      <c r="M398" s="16"/>
      <c r="N398" s="16"/>
      <c r="O398" s="16"/>
      <c r="P398" s="16"/>
      <c r="Q398" s="16"/>
      <c r="R398" s="16"/>
      <c r="S398" s="16"/>
      <c r="T398" s="16"/>
      <c r="U398" s="16"/>
      <c r="V398" s="16"/>
      <c r="W398" s="16"/>
      <c r="X398" s="15"/>
      <c r="Y398" s="15"/>
      <c r="Z398" s="16"/>
      <c r="AG398" s="32"/>
    </row>
    <row r="399" spans="5:33" customFormat="1">
      <c r="E399" s="14"/>
      <c r="H399" s="40"/>
      <c r="K399" s="50"/>
      <c r="M399" s="16"/>
      <c r="N399" s="16"/>
      <c r="O399" s="16"/>
      <c r="P399" s="16"/>
      <c r="Q399" s="16"/>
      <c r="R399" s="16"/>
      <c r="S399" s="16"/>
      <c r="T399" s="16"/>
      <c r="U399" s="16"/>
      <c r="V399" s="16"/>
      <c r="W399" s="16"/>
      <c r="X399" s="15"/>
      <c r="Y399" s="15"/>
      <c r="Z399" s="16"/>
      <c r="AG399" s="32"/>
    </row>
    <row r="400" spans="5:33" customFormat="1">
      <c r="E400" s="14"/>
      <c r="H400" s="40"/>
      <c r="K400" s="50"/>
      <c r="M400" s="16"/>
      <c r="N400" s="16"/>
      <c r="O400" s="16"/>
      <c r="P400" s="16"/>
      <c r="Q400" s="16"/>
      <c r="R400" s="16"/>
      <c r="S400" s="16"/>
      <c r="T400" s="16"/>
      <c r="U400" s="16"/>
      <c r="V400" s="16"/>
      <c r="W400" s="16"/>
      <c r="X400" s="15"/>
      <c r="Y400" s="15"/>
      <c r="Z400" s="16"/>
      <c r="AG400" s="32"/>
    </row>
    <row r="401" spans="5:33" customFormat="1">
      <c r="E401" s="14"/>
      <c r="H401" s="40"/>
      <c r="K401" s="50"/>
      <c r="M401" s="16"/>
      <c r="N401" s="16"/>
      <c r="O401" s="16"/>
      <c r="P401" s="16"/>
      <c r="Q401" s="16"/>
      <c r="R401" s="16"/>
      <c r="S401" s="16"/>
      <c r="T401" s="16"/>
      <c r="U401" s="16"/>
      <c r="V401" s="16"/>
      <c r="W401" s="16"/>
      <c r="X401" s="15"/>
      <c r="Y401" s="15"/>
      <c r="Z401" s="16"/>
      <c r="AG401" s="32"/>
    </row>
    <row r="402" spans="5:33" customFormat="1">
      <c r="E402" s="14"/>
      <c r="H402" s="40"/>
      <c r="K402" s="50"/>
      <c r="M402" s="16"/>
      <c r="N402" s="16"/>
      <c r="O402" s="16"/>
      <c r="P402" s="16"/>
      <c r="Q402" s="16"/>
      <c r="R402" s="16"/>
      <c r="S402" s="16"/>
      <c r="T402" s="16"/>
      <c r="U402" s="16"/>
      <c r="V402" s="16"/>
      <c r="W402" s="16"/>
      <c r="X402" s="15"/>
      <c r="Y402" s="15"/>
      <c r="Z402" s="16"/>
      <c r="AG402" s="32"/>
    </row>
    <row r="403" spans="5:33" customFormat="1">
      <c r="E403" s="14"/>
      <c r="H403" s="40"/>
      <c r="K403" s="50"/>
      <c r="M403" s="16"/>
      <c r="N403" s="16"/>
      <c r="O403" s="16"/>
      <c r="P403" s="16"/>
      <c r="Q403" s="16"/>
      <c r="R403" s="16"/>
      <c r="S403" s="16"/>
      <c r="T403" s="16"/>
      <c r="U403" s="16"/>
      <c r="V403" s="16"/>
      <c r="W403" s="16"/>
      <c r="X403" s="15"/>
      <c r="Y403" s="15"/>
      <c r="Z403" s="16"/>
      <c r="AG403" s="32"/>
    </row>
    <row r="404" spans="5:33" customFormat="1">
      <c r="E404" s="14"/>
      <c r="H404" s="40"/>
      <c r="K404" s="50"/>
      <c r="M404" s="16"/>
      <c r="N404" s="16"/>
      <c r="O404" s="16"/>
      <c r="P404" s="16"/>
      <c r="Q404" s="16"/>
      <c r="R404" s="16"/>
      <c r="S404" s="16"/>
      <c r="T404" s="16"/>
      <c r="U404" s="16"/>
      <c r="V404" s="16"/>
      <c r="W404" s="16"/>
      <c r="X404" s="15"/>
      <c r="Y404" s="15"/>
      <c r="Z404" s="16"/>
      <c r="AG404" s="32"/>
    </row>
    <row r="405" spans="5:33" customFormat="1">
      <c r="E405" s="14"/>
      <c r="H405" s="40"/>
      <c r="K405" s="50"/>
      <c r="M405" s="16"/>
      <c r="N405" s="16"/>
      <c r="O405" s="16"/>
      <c r="P405" s="16"/>
      <c r="Q405" s="16"/>
      <c r="R405" s="16"/>
      <c r="S405" s="16"/>
      <c r="T405" s="16"/>
      <c r="U405" s="16"/>
      <c r="V405" s="16"/>
      <c r="W405" s="16"/>
      <c r="X405" s="15"/>
      <c r="Y405" s="15"/>
      <c r="Z405" s="16"/>
      <c r="AG405" s="32"/>
    </row>
    <row r="406" spans="5:33" customFormat="1">
      <c r="E406" s="14"/>
      <c r="H406" s="40"/>
      <c r="K406" s="50"/>
      <c r="M406" s="16"/>
      <c r="N406" s="16"/>
      <c r="O406" s="16"/>
      <c r="P406" s="16"/>
      <c r="Q406" s="16"/>
      <c r="R406" s="16"/>
      <c r="S406" s="16"/>
      <c r="T406" s="16"/>
      <c r="U406" s="16"/>
      <c r="V406" s="16"/>
      <c r="W406" s="16"/>
      <c r="X406" s="15"/>
      <c r="Y406" s="15"/>
      <c r="Z406" s="16"/>
      <c r="AG406" s="32"/>
    </row>
    <row r="407" spans="5:33" customFormat="1">
      <c r="E407" s="14"/>
      <c r="H407" s="40"/>
      <c r="K407" s="50"/>
      <c r="M407" s="16"/>
      <c r="N407" s="16"/>
      <c r="O407" s="16"/>
      <c r="P407" s="16"/>
      <c r="Q407" s="16"/>
      <c r="R407" s="16"/>
      <c r="S407" s="16"/>
      <c r="T407" s="16"/>
      <c r="U407" s="16"/>
      <c r="V407" s="16"/>
      <c r="W407" s="16"/>
      <c r="X407" s="15"/>
      <c r="Y407" s="15"/>
      <c r="Z407" s="16"/>
      <c r="AG407" s="32"/>
    </row>
    <row r="408" spans="5:33" customFormat="1">
      <c r="E408" s="14"/>
      <c r="H408" s="40"/>
      <c r="K408" s="50"/>
      <c r="M408" s="16"/>
      <c r="N408" s="16"/>
      <c r="O408" s="16"/>
      <c r="P408" s="16"/>
      <c r="Q408" s="16"/>
      <c r="R408" s="16"/>
      <c r="S408" s="16"/>
      <c r="T408" s="16"/>
      <c r="U408" s="16"/>
      <c r="V408" s="16"/>
      <c r="W408" s="16"/>
      <c r="X408" s="15"/>
      <c r="Y408" s="15"/>
      <c r="Z408" s="16"/>
      <c r="AG408" s="32"/>
    </row>
    <row r="409" spans="5:33" customFormat="1">
      <c r="E409" s="14"/>
      <c r="H409" s="40"/>
      <c r="K409" s="50"/>
      <c r="M409" s="16"/>
      <c r="N409" s="16"/>
      <c r="O409" s="16"/>
      <c r="P409" s="16"/>
      <c r="Q409" s="16"/>
      <c r="R409" s="16"/>
      <c r="S409" s="16"/>
      <c r="T409" s="16"/>
      <c r="U409" s="16"/>
      <c r="V409" s="16"/>
      <c r="W409" s="16"/>
      <c r="X409" s="15"/>
      <c r="Y409" s="15"/>
      <c r="Z409" s="16"/>
      <c r="AG409" s="32"/>
    </row>
    <row r="410" spans="5:33" customFormat="1">
      <c r="E410" s="14"/>
      <c r="H410" s="40"/>
      <c r="K410" s="50"/>
      <c r="M410" s="16"/>
      <c r="N410" s="16"/>
      <c r="O410" s="16"/>
      <c r="P410" s="16"/>
      <c r="Q410" s="16"/>
      <c r="R410" s="16"/>
      <c r="S410" s="16"/>
      <c r="T410" s="16"/>
      <c r="U410" s="16"/>
      <c r="V410" s="16"/>
      <c r="W410" s="16"/>
      <c r="X410" s="15"/>
      <c r="Y410" s="15"/>
      <c r="Z410" s="16"/>
      <c r="AG410" s="32"/>
    </row>
    <row r="411" spans="5:33" customFormat="1">
      <c r="E411" s="14"/>
      <c r="H411" s="40"/>
      <c r="K411" s="50"/>
      <c r="M411" s="16"/>
      <c r="N411" s="16"/>
      <c r="O411" s="16"/>
      <c r="P411" s="16"/>
      <c r="Q411" s="16"/>
      <c r="R411" s="16"/>
      <c r="S411" s="16"/>
      <c r="T411" s="16"/>
      <c r="U411" s="16"/>
      <c r="V411" s="16"/>
      <c r="W411" s="16"/>
      <c r="X411" s="15"/>
      <c r="Y411" s="15"/>
      <c r="Z411" s="16"/>
      <c r="AG411" s="32"/>
    </row>
    <row r="412" spans="5:33" customFormat="1">
      <c r="E412" s="14"/>
      <c r="H412" s="40"/>
      <c r="K412" s="50"/>
      <c r="M412" s="16"/>
      <c r="N412" s="16"/>
      <c r="O412" s="16"/>
      <c r="P412" s="16"/>
      <c r="Q412" s="16"/>
      <c r="R412" s="16"/>
      <c r="S412" s="16"/>
      <c r="T412" s="16"/>
      <c r="U412" s="16"/>
      <c r="V412" s="16"/>
      <c r="W412" s="16"/>
      <c r="X412" s="15"/>
      <c r="Y412" s="15"/>
      <c r="Z412" s="16"/>
      <c r="AG412" s="32"/>
    </row>
    <row r="413" spans="5:33" customFormat="1">
      <c r="E413" s="14"/>
      <c r="H413" s="40"/>
      <c r="K413" s="50"/>
      <c r="M413" s="16"/>
      <c r="N413" s="16"/>
      <c r="O413" s="16"/>
      <c r="P413" s="16"/>
      <c r="Q413" s="16"/>
      <c r="R413" s="16"/>
      <c r="S413" s="16"/>
      <c r="T413" s="16"/>
      <c r="U413" s="16"/>
      <c r="V413" s="16"/>
      <c r="W413" s="16"/>
      <c r="X413" s="15"/>
      <c r="Y413" s="15"/>
      <c r="Z413" s="16"/>
      <c r="AG413" s="32"/>
    </row>
    <row r="414" spans="5:33" customFormat="1">
      <c r="E414" s="14"/>
      <c r="H414" s="40"/>
      <c r="K414" s="50"/>
      <c r="M414" s="16"/>
      <c r="N414" s="16"/>
      <c r="O414" s="16"/>
      <c r="P414" s="16"/>
      <c r="Q414" s="16"/>
      <c r="R414" s="16"/>
      <c r="S414" s="16"/>
      <c r="T414" s="16"/>
      <c r="U414" s="16"/>
      <c r="V414" s="16"/>
      <c r="W414" s="16"/>
      <c r="X414" s="15"/>
      <c r="Y414" s="15"/>
      <c r="Z414" s="16"/>
      <c r="AG414" s="32"/>
    </row>
    <row r="415" spans="5:33" customFormat="1">
      <c r="E415" s="14"/>
      <c r="H415" s="40"/>
      <c r="K415" s="50"/>
      <c r="M415" s="16"/>
      <c r="N415" s="16"/>
      <c r="O415" s="16"/>
      <c r="P415" s="16"/>
      <c r="Q415" s="16"/>
      <c r="R415" s="16"/>
      <c r="S415" s="16"/>
      <c r="T415" s="16"/>
      <c r="U415" s="16"/>
      <c r="V415" s="16"/>
      <c r="W415" s="16"/>
      <c r="X415" s="15"/>
      <c r="Y415" s="15"/>
      <c r="Z415" s="16"/>
      <c r="AG415" s="32"/>
    </row>
    <row r="416" spans="5:33" customFormat="1">
      <c r="E416" s="14"/>
      <c r="H416" s="40"/>
      <c r="K416" s="50"/>
      <c r="M416" s="16"/>
      <c r="N416" s="16"/>
      <c r="O416" s="16"/>
      <c r="P416" s="16"/>
      <c r="Q416" s="16"/>
      <c r="R416" s="16"/>
      <c r="S416" s="16"/>
      <c r="T416" s="16"/>
      <c r="U416" s="16"/>
      <c r="V416" s="16"/>
      <c r="W416" s="16"/>
      <c r="X416" s="15"/>
      <c r="Y416" s="15"/>
      <c r="Z416" s="16"/>
      <c r="AG416" s="32"/>
    </row>
    <row r="417" spans="5:33" customFormat="1">
      <c r="E417" s="14"/>
      <c r="H417" s="40"/>
      <c r="K417" s="50"/>
      <c r="M417" s="16"/>
      <c r="N417" s="16"/>
      <c r="O417" s="16"/>
      <c r="P417" s="16"/>
      <c r="Q417" s="16"/>
      <c r="R417" s="16"/>
      <c r="S417" s="16"/>
      <c r="T417" s="16"/>
      <c r="U417" s="16"/>
      <c r="V417" s="16"/>
      <c r="W417" s="16"/>
      <c r="X417" s="15"/>
      <c r="Y417" s="15"/>
      <c r="Z417" s="16"/>
      <c r="AG417" s="32"/>
    </row>
    <row r="418" spans="5:33" customFormat="1">
      <c r="E418" s="14"/>
      <c r="H418" s="40"/>
      <c r="K418" s="50"/>
      <c r="M418" s="16"/>
      <c r="N418" s="16"/>
      <c r="O418" s="16"/>
      <c r="P418" s="16"/>
      <c r="Q418" s="16"/>
      <c r="R418" s="16"/>
      <c r="S418" s="16"/>
      <c r="T418" s="16"/>
      <c r="U418" s="16"/>
      <c r="V418" s="16"/>
      <c r="W418" s="16"/>
      <c r="X418" s="15"/>
      <c r="Y418" s="15"/>
      <c r="Z418" s="16"/>
      <c r="AG418" s="32"/>
    </row>
    <row r="419" spans="5:33" customFormat="1">
      <c r="E419" s="14"/>
      <c r="H419" s="40"/>
      <c r="K419" s="50"/>
      <c r="M419" s="16"/>
      <c r="N419" s="16"/>
      <c r="O419" s="16"/>
      <c r="P419" s="16"/>
      <c r="Q419" s="16"/>
      <c r="R419" s="16"/>
      <c r="S419" s="16"/>
      <c r="T419" s="16"/>
      <c r="U419" s="16"/>
      <c r="V419" s="16"/>
      <c r="W419" s="16"/>
      <c r="X419" s="15"/>
      <c r="Y419" s="15"/>
      <c r="Z419" s="16"/>
      <c r="AG419" s="32"/>
    </row>
    <row r="420" spans="5:33" customFormat="1">
      <c r="E420" s="14"/>
      <c r="H420" s="40"/>
      <c r="K420" s="50"/>
      <c r="M420" s="16"/>
      <c r="N420" s="16"/>
      <c r="O420" s="16"/>
      <c r="P420" s="16"/>
      <c r="Q420" s="16"/>
      <c r="R420" s="16"/>
      <c r="S420" s="16"/>
      <c r="T420" s="16"/>
      <c r="U420" s="16"/>
      <c r="V420" s="16"/>
      <c r="W420" s="16"/>
      <c r="X420" s="15"/>
      <c r="Y420" s="15"/>
      <c r="Z420" s="16"/>
      <c r="AG420" s="32"/>
    </row>
    <row r="421" spans="5:33" customFormat="1">
      <c r="E421" s="14"/>
      <c r="H421" s="40"/>
      <c r="K421" s="50"/>
      <c r="M421" s="16"/>
      <c r="N421" s="16"/>
      <c r="O421" s="16"/>
      <c r="P421" s="16"/>
      <c r="Q421" s="16"/>
      <c r="R421" s="16"/>
      <c r="S421" s="16"/>
      <c r="T421" s="16"/>
      <c r="U421" s="16"/>
      <c r="V421" s="16"/>
      <c r="W421" s="16"/>
      <c r="X421" s="15"/>
      <c r="Y421" s="15"/>
      <c r="Z421" s="16"/>
      <c r="AG421" s="32"/>
    </row>
    <row r="422" spans="5:33" customFormat="1">
      <c r="E422" s="14"/>
      <c r="H422" s="40"/>
      <c r="K422" s="50"/>
      <c r="M422" s="16"/>
      <c r="N422" s="16"/>
      <c r="O422" s="16"/>
      <c r="P422" s="16"/>
      <c r="Q422" s="16"/>
      <c r="R422" s="16"/>
      <c r="S422" s="16"/>
      <c r="T422" s="16"/>
      <c r="U422" s="16"/>
      <c r="V422" s="16"/>
      <c r="W422" s="16"/>
      <c r="X422" s="15"/>
      <c r="Y422" s="15"/>
      <c r="Z422" s="16"/>
      <c r="AG422" s="32"/>
    </row>
    <row r="423" spans="5:33" customFormat="1">
      <c r="E423" s="14"/>
      <c r="H423" s="40"/>
      <c r="K423" s="50"/>
      <c r="M423" s="16"/>
      <c r="N423" s="16"/>
      <c r="O423" s="16"/>
      <c r="P423" s="16"/>
      <c r="Q423" s="16"/>
      <c r="R423" s="16"/>
      <c r="S423" s="16"/>
      <c r="T423" s="16"/>
      <c r="U423" s="16"/>
      <c r="V423" s="16"/>
      <c r="W423" s="16"/>
      <c r="X423" s="15"/>
      <c r="Y423" s="15"/>
      <c r="Z423" s="16"/>
      <c r="AG423" s="32"/>
    </row>
    <row r="424" spans="5:33" customFormat="1">
      <c r="E424" s="14"/>
      <c r="H424" s="40"/>
      <c r="K424" s="50"/>
      <c r="M424" s="16"/>
      <c r="N424" s="16"/>
      <c r="O424" s="16"/>
      <c r="P424" s="16"/>
      <c r="Q424" s="16"/>
      <c r="R424" s="16"/>
      <c r="S424" s="16"/>
      <c r="T424" s="16"/>
      <c r="U424" s="16"/>
      <c r="V424" s="16"/>
      <c r="W424" s="16"/>
      <c r="X424" s="15"/>
      <c r="Y424" s="15"/>
      <c r="Z424" s="16"/>
      <c r="AG424" s="32"/>
    </row>
    <row r="425" spans="5:33" customFormat="1">
      <c r="E425" s="14"/>
      <c r="H425" s="40"/>
      <c r="K425" s="50"/>
      <c r="M425" s="16"/>
      <c r="N425" s="16"/>
      <c r="O425" s="16"/>
      <c r="P425" s="16"/>
      <c r="Q425" s="16"/>
      <c r="R425" s="16"/>
      <c r="S425" s="16"/>
      <c r="T425" s="16"/>
      <c r="U425" s="16"/>
      <c r="V425" s="16"/>
      <c r="W425" s="16"/>
      <c r="X425" s="15"/>
      <c r="Y425" s="15"/>
      <c r="Z425" s="16"/>
      <c r="AG425" s="32"/>
    </row>
    <row r="426" spans="5:33" customFormat="1">
      <c r="E426" s="14"/>
      <c r="H426" s="40"/>
      <c r="K426" s="50"/>
      <c r="M426" s="16"/>
      <c r="N426" s="16"/>
      <c r="O426" s="16"/>
      <c r="P426" s="16"/>
      <c r="Q426" s="16"/>
      <c r="R426" s="16"/>
      <c r="S426" s="16"/>
      <c r="T426" s="16"/>
      <c r="U426" s="16"/>
      <c r="V426" s="16"/>
      <c r="W426" s="16"/>
      <c r="X426" s="15"/>
      <c r="Y426" s="15"/>
      <c r="Z426" s="16"/>
      <c r="AG426" s="32"/>
    </row>
    <row r="427" spans="5:33" customFormat="1">
      <c r="E427" s="14"/>
      <c r="H427" s="40"/>
      <c r="K427" s="50"/>
      <c r="M427" s="16"/>
      <c r="N427" s="16"/>
      <c r="O427" s="16"/>
      <c r="P427" s="16"/>
      <c r="Q427" s="16"/>
      <c r="R427" s="16"/>
      <c r="S427" s="16"/>
      <c r="T427" s="16"/>
      <c r="U427" s="16"/>
      <c r="V427" s="16"/>
      <c r="W427" s="16"/>
      <c r="X427" s="15"/>
      <c r="Y427" s="15"/>
      <c r="Z427" s="16"/>
      <c r="AG427" s="32"/>
    </row>
    <row r="428" spans="5:33" customFormat="1">
      <c r="E428" s="14"/>
      <c r="H428" s="40"/>
      <c r="K428" s="50"/>
      <c r="M428" s="16"/>
      <c r="N428" s="16"/>
      <c r="O428" s="16"/>
      <c r="P428" s="16"/>
      <c r="Q428" s="16"/>
      <c r="R428" s="16"/>
      <c r="S428" s="16"/>
      <c r="T428" s="16"/>
      <c r="U428" s="16"/>
      <c r="V428" s="16"/>
      <c r="W428" s="16"/>
      <c r="X428" s="15"/>
      <c r="Y428" s="15"/>
      <c r="Z428" s="16"/>
      <c r="AG428" s="32"/>
    </row>
    <row r="429" spans="5:33" customFormat="1">
      <c r="E429" s="14"/>
      <c r="H429" s="40"/>
      <c r="K429" s="50"/>
      <c r="M429" s="16"/>
      <c r="N429" s="16"/>
      <c r="O429" s="16"/>
      <c r="P429" s="16"/>
      <c r="Q429" s="16"/>
      <c r="R429" s="16"/>
      <c r="S429" s="16"/>
      <c r="T429" s="16"/>
      <c r="U429" s="16"/>
      <c r="V429" s="16"/>
      <c r="W429" s="16"/>
      <c r="X429" s="15"/>
      <c r="Y429" s="15"/>
      <c r="Z429" s="16"/>
      <c r="AG429" s="32"/>
    </row>
    <row r="430" spans="5:33" customFormat="1">
      <c r="E430" s="14"/>
      <c r="H430" s="40"/>
      <c r="K430" s="50"/>
      <c r="M430" s="16"/>
      <c r="N430" s="16"/>
      <c r="O430" s="16"/>
      <c r="P430" s="16"/>
      <c r="Q430" s="16"/>
      <c r="R430" s="16"/>
      <c r="S430" s="16"/>
      <c r="T430" s="16"/>
      <c r="U430" s="16"/>
      <c r="V430" s="16"/>
      <c r="W430" s="16"/>
      <c r="X430" s="15"/>
      <c r="Y430" s="15"/>
      <c r="Z430" s="16"/>
      <c r="AG430" s="32"/>
    </row>
    <row r="431" spans="5:33" customFormat="1">
      <c r="E431" s="14"/>
      <c r="H431" s="40"/>
      <c r="K431" s="50"/>
      <c r="M431" s="16"/>
      <c r="N431" s="16"/>
      <c r="O431" s="16"/>
      <c r="P431" s="16"/>
      <c r="Q431" s="16"/>
      <c r="R431" s="16"/>
      <c r="S431" s="16"/>
      <c r="T431" s="16"/>
      <c r="U431" s="16"/>
      <c r="V431" s="16"/>
      <c r="W431" s="16"/>
      <c r="X431" s="15"/>
      <c r="Y431" s="15"/>
      <c r="Z431" s="16"/>
      <c r="AG431" s="32"/>
    </row>
    <row r="432" spans="5:33" customFormat="1">
      <c r="E432" s="14"/>
      <c r="H432" s="40"/>
      <c r="K432" s="50"/>
      <c r="M432" s="16"/>
      <c r="N432" s="16"/>
      <c r="O432" s="16"/>
      <c r="P432" s="16"/>
      <c r="Q432" s="16"/>
      <c r="R432" s="16"/>
      <c r="S432" s="16"/>
      <c r="T432" s="16"/>
      <c r="U432" s="16"/>
      <c r="V432" s="16"/>
      <c r="W432" s="16"/>
      <c r="X432" s="15"/>
      <c r="Y432" s="15"/>
      <c r="Z432" s="16"/>
      <c r="AG432" s="32"/>
    </row>
    <row r="433" spans="5:33" customFormat="1">
      <c r="E433" s="14"/>
      <c r="H433" s="40"/>
      <c r="K433" s="50"/>
      <c r="M433" s="16"/>
      <c r="N433" s="16"/>
      <c r="O433" s="16"/>
      <c r="P433" s="16"/>
      <c r="Q433" s="16"/>
      <c r="R433" s="16"/>
      <c r="S433" s="16"/>
      <c r="T433" s="16"/>
      <c r="U433" s="16"/>
      <c r="V433" s="16"/>
      <c r="W433" s="16"/>
      <c r="X433" s="15"/>
      <c r="Y433" s="15"/>
      <c r="Z433" s="16"/>
      <c r="AG433" s="32"/>
    </row>
    <row r="434" spans="5:33" customFormat="1">
      <c r="E434" s="14"/>
      <c r="H434" s="40"/>
      <c r="K434" s="50"/>
      <c r="M434" s="16"/>
      <c r="N434" s="16"/>
      <c r="O434" s="16"/>
      <c r="P434" s="16"/>
      <c r="Q434" s="16"/>
      <c r="R434" s="16"/>
      <c r="S434" s="16"/>
      <c r="T434" s="16"/>
      <c r="U434" s="16"/>
      <c r="V434" s="16"/>
      <c r="W434" s="16"/>
      <c r="X434" s="15"/>
      <c r="Y434" s="15"/>
      <c r="Z434" s="16"/>
      <c r="AG434" s="32"/>
    </row>
    <row r="435" spans="5:33" customFormat="1">
      <c r="E435" s="14"/>
      <c r="H435" s="40"/>
      <c r="K435" s="50"/>
      <c r="M435" s="16"/>
      <c r="N435" s="16"/>
      <c r="O435" s="16"/>
      <c r="P435" s="16"/>
      <c r="Q435" s="16"/>
      <c r="R435" s="16"/>
      <c r="S435" s="16"/>
      <c r="T435" s="16"/>
      <c r="U435" s="16"/>
      <c r="V435" s="16"/>
      <c r="W435" s="16"/>
      <c r="X435" s="15"/>
      <c r="Y435" s="15"/>
      <c r="Z435" s="16"/>
      <c r="AG435" s="32"/>
    </row>
    <row r="436" spans="5:33" customFormat="1">
      <c r="E436" s="14"/>
      <c r="H436" s="40"/>
      <c r="K436" s="50"/>
      <c r="M436" s="16"/>
      <c r="N436" s="16"/>
      <c r="O436" s="16"/>
      <c r="P436" s="16"/>
      <c r="Q436" s="16"/>
      <c r="R436" s="16"/>
      <c r="S436" s="16"/>
      <c r="T436" s="16"/>
      <c r="U436" s="16"/>
      <c r="V436" s="16"/>
      <c r="W436" s="16"/>
      <c r="X436" s="15"/>
      <c r="Y436" s="15"/>
      <c r="Z436" s="16"/>
      <c r="AG436" s="32"/>
    </row>
    <row r="437" spans="5:33" customFormat="1">
      <c r="E437" s="14"/>
      <c r="H437" s="40"/>
      <c r="K437" s="50"/>
      <c r="M437" s="16"/>
      <c r="N437" s="16"/>
      <c r="O437" s="16"/>
      <c r="P437" s="16"/>
      <c r="Q437" s="16"/>
      <c r="R437" s="16"/>
      <c r="S437" s="16"/>
      <c r="T437" s="16"/>
      <c r="U437" s="16"/>
      <c r="V437" s="16"/>
      <c r="W437" s="16"/>
      <c r="X437" s="15"/>
      <c r="Y437" s="15"/>
      <c r="Z437" s="16"/>
      <c r="AG437" s="32"/>
    </row>
    <row r="438" spans="5:33" customFormat="1">
      <c r="E438" s="14"/>
      <c r="H438" s="40"/>
      <c r="K438" s="50"/>
      <c r="M438" s="16"/>
      <c r="N438" s="16"/>
      <c r="O438" s="16"/>
      <c r="P438" s="16"/>
      <c r="Q438" s="16"/>
      <c r="R438" s="16"/>
      <c r="S438" s="16"/>
      <c r="T438" s="16"/>
      <c r="U438" s="16"/>
      <c r="V438" s="16"/>
      <c r="W438" s="16"/>
      <c r="X438" s="15"/>
      <c r="Y438" s="15"/>
      <c r="Z438" s="16"/>
      <c r="AG438" s="32"/>
    </row>
    <row r="439" spans="5:33" customFormat="1">
      <c r="E439" s="14"/>
      <c r="H439" s="40"/>
      <c r="K439" s="50"/>
      <c r="M439" s="16"/>
      <c r="N439" s="16"/>
      <c r="O439" s="16"/>
      <c r="P439" s="16"/>
      <c r="Q439" s="16"/>
      <c r="R439" s="16"/>
      <c r="S439" s="16"/>
      <c r="T439" s="16"/>
      <c r="U439" s="16"/>
      <c r="V439" s="16"/>
      <c r="W439" s="16"/>
      <c r="X439" s="15"/>
      <c r="Y439" s="15"/>
      <c r="Z439" s="16"/>
      <c r="AG439" s="32"/>
    </row>
    <row r="440" spans="5:33" customFormat="1">
      <c r="E440" s="14"/>
      <c r="H440" s="40"/>
      <c r="K440" s="50"/>
      <c r="M440" s="16"/>
      <c r="N440" s="16"/>
      <c r="O440" s="16"/>
      <c r="P440" s="16"/>
      <c r="Q440" s="16"/>
      <c r="R440" s="16"/>
      <c r="S440" s="16"/>
      <c r="T440" s="16"/>
      <c r="U440" s="16"/>
      <c r="V440" s="16"/>
      <c r="W440" s="16"/>
      <c r="X440" s="15"/>
      <c r="Y440" s="15"/>
      <c r="Z440" s="16"/>
      <c r="AG440" s="32"/>
    </row>
    <row r="441" spans="5:33" customFormat="1">
      <c r="E441" s="14"/>
      <c r="H441" s="40"/>
      <c r="K441" s="50"/>
      <c r="M441" s="16"/>
      <c r="N441" s="16"/>
      <c r="O441" s="16"/>
      <c r="P441" s="16"/>
      <c r="Q441" s="16"/>
      <c r="R441" s="16"/>
      <c r="S441" s="16"/>
      <c r="T441" s="16"/>
      <c r="U441" s="16"/>
      <c r="V441" s="16"/>
      <c r="W441" s="16"/>
      <c r="X441" s="15"/>
      <c r="Y441" s="15"/>
      <c r="Z441" s="16"/>
      <c r="AG441" s="32"/>
    </row>
    <row r="442" spans="5:33" customFormat="1">
      <c r="E442" s="14"/>
      <c r="H442" s="40"/>
      <c r="K442" s="50"/>
      <c r="M442" s="16"/>
      <c r="N442" s="16"/>
      <c r="O442" s="16"/>
      <c r="P442" s="16"/>
      <c r="Q442" s="16"/>
      <c r="R442" s="16"/>
      <c r="S442" s="16"/>
      <c r="T442" s="16"/>
      <c r="U442" s="16"/>
      <c r="V442" s="16"/>
      <c r="W442" s="16"/>
      <c r="X442" s="15"/>
      <c r="Y442" s="15"/>
      <c r="Z442" s="16"/>
      <c r="AG442" s="32"/>
    </row>
    <row r="443" spans="5:33" customFormat="1">
      <c r="E443" s="14"/>
      <c r="H443" s="40"/>
      <c r="K443" s="50"/>
      <c r="M443" s="16"/>
      <c r="N443" s="16"/>
      <c r="O443" s="16"/>
      <c r="P443" s="16"/>
      <c r="Q443" s="16"/>
      <c r="R443" s="16"/>
      <c r="S443" s="16"/>
      <c r="T443" s="16"/>
      <c r="U443" s="16"/>
      <c r="V443" s="16"/>
      <c r="W443" s="16"/>
      <c r="X443" s="15"/>
      <c r="Y443" s="15"/>
      <c r="Z443" s="16"/>
      <c r="AG443" s="32"/>
    </row>
    <row r="444" spans="5:33" customFormat="1">
      <c r="E444" s="14"/>
      <c r="H444" s="40"/>
      <c r="K444" s="50"/>
      <c r="M444" s="16"/>
      <c r="N444" s="16"/>
      <c r="O444" s="16"/>
      <c r="P444" s="16"/>
      <c r="Q444" s="16"/>
      <c r="R444" s="16"/>
      <c r="S444" s="16"/>
      <c r="T444" s="16"/>
      <c r="U444" s="16"/>
      <c r="V444" s="16"/>
      <c r="W444" s="16"/>
      <c r="X444" s="15"/>
      <c r="Y444" s="15"/>
      <c r="Z444" s="16"/>
      <c r="AG444" s="32"/>
    </row>
    <row r="445" spans="5:33" customFormat="1">
      <c r="E445" s="14"/>
      <c r="H445" s="40"/>
      <c r="K445" s="50"/>
      <c r="M445" s="16"/>
      <c r="N445" s="16"/>
      <c r="O445" s="16"/>
      <c r="P445" s="16"/>
      <c r="Q445" s="16"/>
      <c r="R445" s="16"/>
      <c r="S445" s="16"/>
      <c r="T445" s="16"/>
      <c r="U445" s="16"/>
      <c r="V445" s="16"/>
      <c r="W445" s="16"/>
      <c r="X445" s="15"/>
      <c r="Y445" s="15"/>
      <c r="Z445" s="16"/>
      <c r="AG445" s="32"/>
    </row>
    <row r="446" spans="5:33" customFormat="1">
      <c r="E446" s="14"/>
      <c r="H446" s="40"/>
      <c r="K446" s="50"/>
      <c r="M446" s="16"/>
      <c r="N446" s="16"/>
      <c r="O446" s="16"/>
      <c r="P446" s="16"/>
      <c r="Q446" s="16"/>
      <c r="R446" s="16"/>
      <c r="S446" s="16"/>
      <c r="T446" s="16"/>
      <c r="U446" s="16"/>
      <c r="V446" s="16"/>
      <c r="W446" s="16"/>
      <c r="X446" s="15"/>
      <c r="Y446" s="15"/>
      <c r="Z446" s="16"/>
      <c r="AG446" s="32"/>
    </row>
    <row r="447" spans="5:33" customFormat="1">
      <c r="E447" s="14"/>
      <c r="H447" s="40"/>
      <c r="K447" s="50"/>
      <c r="M447" s="16"/>
      <c r="N447" s="16"/>
      <c r="O447" s="16"/>
      <c r="P447" s="16"/>
      <c r="Q447" s="16"/>
      <c r="R447" s="16"/>
      <c r="S447" s="16"/>
      <c r="T447" s="16"/>
      <c r="U447" s="16"/>
      <c r="V447" s="16"/>
      <c r="W447" s="16"/>
      <c r="X447" s="15"/>
      <c r="Y447" s="15"/>
      <c r="Z447" s="16"/>
      <c r="AG447" s="32"/>
    </row>
    <row r="448" spans="5:33" customFormat="1">
      <c r="E448" s="14"/>
      <c r="H448" s="40"/>
      <c r="K448" s="50"/>
      <c r="M448" s="16"/>
      <c r="N448" s="16"/>
      <c r="O448" s="16"/>
      <c r="P448" s="16"/>
      <c r="Q448" s="16"/>
      <c r="R448" s="16"/>
      <c r="S448" s="16"/>
      <c r="T448" s="16"/>
      <c r="U448" s="16"/>
      <c r="V448" s="16"/>
      <c r="W448" s="16"/>
      <c r="X448" s="15"/>
      <c r="Y448" s="15"/>
      <c r="Z448" s="16"/>
      <c r="AG448" s="32"/>
    </row>
    <row r="449" spans="5:33" customFormat="1">
      <c r="E449" s="14"/>
      <c r="H449" s="40"/>
      <c r="K449" s="50"/>
      <c r="M449" s="16"/>
      <c r="N449" s="16"/>
      <c r="O449" s="16"/>
      <c r="P449" s="16"/>
      <c r="Q449" s="16"/>
      <c r="R449" s="16"/>
      <c r="S449" s="16"/>
      <c r="T449" s="16"/>
      <c r="U449" s="16"/>
      <c r="V449" s="16"/>
      <c r="W449" s="16"/>
      <c r="X449" s="15"/>
      <c r="Y449" s="15"/>
      <c r="Z449" s="16"/>
      <c r="AG449" s="32"/>
    </row>
    <row r="450" spans="5:33" customFormat="1">
      <c r="E450" s="14"/>
      <c r="H450" s="40"/>
      <c r="K450" s="50"/>
      <c r="M450" s="16"/>
      <c r="N450" s="16"/>
      <c r="O450" s="16"/>
      <c r="P450" s="16"/>
      <c r="Q450" s="16"/>
      <c r="R450" s="16"/>
      <c r="S450" s="16"/>
      <c r="T450" s="16"/>
      <c r="U450" s="16"/>
      <c r="V450" s="16"/>
      <c r="W450" s="16"/>
      <c r="X450" s="15"/>
      <c r="Y450" s="15"/>
      <c r="Z450" s="16"/>
      <c r="AG450" s="32"/>
    </row>
    <row r="451" spans="5:33" customFormat="1">
      <c r="E451" s="14"/>
      <c r="H451" s="40"/>
      <c r="K451" s="50"/>
      <c r="M451" s="16"/>
      <c r="N451" s="16"/>
      <c r="O451" s="16"/>
      <c r="P451" s="16"/>
      <c r="Q451" s="16"/>
      <c r="R451" s="16"/>
      <c r="S451" s="16"/>
      <c r="T451" s="16"/>
      <c r="U451" s="16"/>
      <c r="V451" s="16"/>
      <c r="W451" s="16"/>
      <c r="X451" s="15"/>
      <c r="Y451" s="15"/>
      <c r="Z451" s="16"/>
      <c r="AG451" s="32"/>
    </row>
    <row r="452" spans="5:33" customFormat="1">
      <c r="E452" s="14"/>
      <c r="H452" s="40"/>
      <c r="K452" s="50"/>
      <c r="M452" s="16"/>
      <c r="N452" s="16"/>
      <c r="O452" s="16"/>
      <c r="P452" s="16"/>
      <c r="Q452" s="16"/>
      <c r="R452" s="16"/>
      <c r="S452" s="16"/>
      <c r="T452" s="16"/>
      <c r="U452" s="16"/>
      <c r="V452" s="16"/>
      <c r="W452" s="16"/>
      <c r="X452" s="15"/>
      <c r="Y452" s="15"/>
      <c r="Z452" s="16"/>
      <c r="AG452" s="32"/>
    </row>
    <row r="453" spans="5:33" customFormat="1">
      <c r="E453" s="14"/>
      <c r="H453" s="40"/>
      <c r="K453" s="50"/>
      <c r="M453" s="16"/>
      <c r="N453" s="16"/>
      <c r="O453" s="16"/>
      <c r="P453" s="16"/>
      <c r="Q453" s="16"/>
      <c r="R453" s="16"/>
      <c r="S453" s="16"/>
      <c r="T453" s="16"/>
      <c r="U453" s="16"/>
      <c r="V453" s="16"/>
      <c r="W453" s="16"/>
      <c r="X453" s="15"/>
      <c r="Y453" s="15"/>
      <c r="Z453" s="16"/>
      <c r="AG453" s="32"/>
    </row>
    <row r="454" spans="5:33" customFormat="1">
      <c r="E454" s="14"/>
      <c r="H454" s="40"/>
      <c r="K454" s="50"/>
      <c r="M454" s="16"/>
      <c r="N454" s="16"/>
      <c r="O454" s="16"/>
      <c r="P454" s="16"/>
      <c r="Q454" s="16"/>
      <c r="R454" s="16"/>
      <c r="S454" s="16"/>
      <c r="T454" s="16"/>
      <c r="U454" s="16"/>
      <c r="V454" s="16"/>
      <c r="W454" s="16"/>
      <c r="X454" s="15"/>
      <c r="Y454" s="15"/>
      <c r="Z454" s="16"/>
      <c r="AG454" s="32"/>
    </row>
    <row r="455" spans="5:33" customFormat="1">
      <c r="E455" s="14"/>
      <c r="H455" s="40"/>
      <c r="K455" s="50"/>
      <c r="M455" s="16"/>
      <c r="N455" s="16"/>
      <c r="O455" s="16"/>
      <c r="P455" s="16"/>
      <c r="Q455" s="16"/>
      <c r="R455" s="16"/>
      <c r="S455" s="16"/>
      <c r="T455" s="16"/>
      <c r="U455" s="16"/>
      <c r="V455" s="16"/>
      <c r="W455" s="16"/>
      <c r="X455" s="15"/>
      <c r="Y455" s="15"/>
      <c r="Z455" s="16"/>
      <c r="AG455" s="32"/>
    </row>
    <row r="456" spans="5:33" customFormat="1">
      <c r="E456" s="14"/>
      <c r="H456" s="40"/>
      <c r="K456" s="50"/>
      <c r="M456" s="16"/>
      <c r="N456" s="16"/>
      <c r="O456" s="16"/>
      <c r="P456" s="16"/>
      <c r="Q456" s="16"/>
      <c r="R456" s="16"/>
      <c r="S456" s="16"/>
      <c r="T456" s="16"/>
      <c r="U456" s="16"/>
      <c r="V456" s="16"/>
      <c r="W456" s="16"/>
      <c r="X456" s="15"/>
      <c r="Y456" s="15"/>
      <c r="Z456" s="16"/>
      <c r="AG456" s="32"/>
    </row>
    <row r="457" spans="5:33" customFormat="1">
      <c r="E457" s="14"/>
      <c r="H457" s="40"/>
      <c r="K457" s="50"/>
      <c r="M457" s="16"/>
      <c r="N457" s="16"/>
      <c r="O457" s="16"/>
      <c r="P457" s="16"/>
      <c r="Q457" s="16"/>
      <c r="R457" s="16"/>
      <c r="S457" s="16"/>
      <c r="T457" s="16"/>
      <c r="U457" s="16"/>
      <c r="V457" s="16"/>
      <c r="W457" s="16"/>
      <c r="X457" s="15"/>
      <c r="Y457" s="15"/>
      <c r="Z457" s="16"/>
      <c r="AG457" s="32"/>
    </row>
    <row r="458" spans="5:33" customFormat="1">
      <c r="E458" s="14"/>
      <c r="H458" s="40"/>
      <c r="K458" s="50"/>
      <c r="M458" s="16"/>
      <c r="N458" s="16"/>
      <c r="O458" s="16"/>
      <c r="P458" s="16"/>
      <c r="Q458" s="16"/>
      <c r="R458" s="16"/>
      <c r="S458" s="16"/>
      <c r="T458" s="16"/>
      <c r="U458" s="16"/>
      <c r="V458" s="16"/>
      <c r="W458" s="16"/>
      <c r="X458" s="15"/>
      <c r="Y458" s="15"/>
      <c r="Z458" s="16"/>
      <c r="AG458" s="32"/>
    </row>
    <row r="459" spans="5:33" customFormat="1">
      <c r="E459" s="14"/>
      <c r="H459" s="40"/>
      <c r="K459" s="50"/>
      <c r="M459" s="16"/>
      <c r="N459" s="16"/>
      <c r="O459" s="16"/>
      <c r="P459" s="16"/>
      <c r="Q459" s="16"/>
      <c r="R459" s="16"/>
      <c r="S459" s="16"/>
      <c r="T459" s="16"/>
      <c r="U459" s="16"/>
      <c r="V459" s="16"/>
      <c r="W459" s="16"/>
      <c r="X459" s="15"/>
      <c r="Y459" s="15"/>
      <c r="Z459" s="16"/>
      <c r="AG459" s="32"/>
    </row>
    <row r="460" spans="5:33" customFormat="1">
      <c r="E460" s="14"/>
      <c r="H460" s="40"/>
      <c r="K460" s="50"/>
      <c r="M460" s="16"/>
      <c r="N460" s="16"/>
      <c r="O460" s="16"/>
      <c r="P460" s="16"/>
      <c r="Q460" s="16"/>
      <c r="R460" s="16"/>
      <c r="S460" s="16"/>
      <c r="T460" s="16"/>
      <c r="U460" s="16"/>
      <c r="V460" s="16"/>
      <c r="W460" s="16"/>
      <c r="X460" s="15"/>
      <c r="Y460" s="15"/>
      <c r="Z460" s="16"/>
      <c r="AG460" s="32"/>
    </row>
    <row r="461" spans="5:33" customFormat="1">
      <c r="E461" s="14"/>
      <c r="H461" s="40"/>
      <c r="K461" s="50"/>
      <c r="M461" s="16"/>
      <c r="N461" s="16"/>
      <c r="O461" s="16"/>
      <c r="P461" s="16"/>
      <c r="Q461" s="16"/>
      <c r="R461" s="16"/>
      <c r="S461" s="16"/>
      <c r="T461" s="16"/>
      <c r="U461" s="16"/>
      <c r="V461" s="16"/>
      <c r="W461" s="16"/>
      <c r="X461" s="15"/>
      <c r="Y461" s="15"/>
      <c r="Z461" s="16"/>
      <c r="AG461" s="32"/>
    </row>
    <row r="462" spans="5:33" customFormat="1">
      <c r="E462" s="14"/>
      <c r="H462" s="40"/>
      <c r="K462" s="50"/>
      <c r="M462" s="16"/>
      <c r="N462" s="16"/>
      <c r="O462" s="16"/>
      <c r="P462" s="16"/>
      <c r="Q462" s="16"/>
      <c r="R462" s="16"/>
      <c r="S462" s="16"/>
      <c r="T462" s="16"/>
      <c r="U462" s="16"/>
      <c r="V462" s="16"/>
      <c r="W462" s="16"/>
      <c r="X462" s="15"/>
      <c r="Y462" s="15"/>
      <c r="Z462" s="16"/>
      <c r="AG462" s="32"/>
    </row>
    <row r="463" spans="5:33" customFormat="1">
      <c r="E463" s="14"/>
      <c r="H463" s="40"/>
      <c r="K463" s="50"/>
      <c r="M463" s="16"/>
      <c r="N463" s="16"/>
      <c r="O463" s="16"/>
      <c r="P463" s="16"/>
      <c r="Q463" s="16"/>
      <c r="R463" s="16"/>
      <c r="S463" s="16"/>
      <c r="T463" s="16"/>
      <c r="U463" s="16"/>
      <c r="V463" s="16"/>
      <c r="W463" s="16"/>
      <c r="X463" s="15"/>
      <c r="Y463" s="15"/>
      <c r="Z463" s="16"/>
      <c r="AG463" s="32"/>
    </row>
    <row r="464" spans="5:33" customFormat="1">
      <c r="E464" s="14"/>
      <c r="H464" s="40"/>
      <c r="K464" s="50"/>
      <c r="M464" s="16"/>
      <c r="N464" s="16"/>
      <c r="O464" s="16"/>
      <c r="P464" s="16"/>
      <c r="Q464" s="16"/>
      <c r="R464" s="16"/>
      <c r="S464" s="16"/>
      <c r="T464" s="16"/>
      <c r="U464" s="16"/>
      <c r="V464" s="16"/>
      <c r="W464" s="16"/>
      <c r="X464" s="15"/>
      <c r="Y464" s="15"/>
      <c r="Z464" s="16"/>
      <c r="AG464" s="32"/>
    </row>
    <row r="465" spans="5:33" customFormat="1">
      <c r="E465" s="14"/>
      <c r="H465" s="40"/>
      <c r="K465" s="50"/>
      <c r="M465" s="16"/>
      <c r="N465" s="16"/>
      <c r="O465" s="16"/>
      <c r="P465" s="16"/>
      <c r="Q465" s="16"/>
      <c r="R465" s="16"/>
      <c r="S465" s="16"/>
      <c r="T465" s="16"/>
      <c r="U465" s="16"/>
      <c r="V465" s="16"/>
      <c r="W465" s="16"/>
      <c r="X465" s="15"/>
      <c r="Y465" s="15"/>
      <c r="Z465" s="16"/>
      <c r="AG465" s="32"/>
    </row>
    <row r="466" spans="5:33" customFormat="1">
      <c r="E466" s="14"/>
      <c r="H466" s="40"/>
      <c r="K466" s="50"/>
      <c r="M466" s="16"/>
      <c r="N466" s="16"/>
      <c r="O466" s="16"/>
      <c r="P466" s="16"/>
      <c r="Q466" s="16"/>
      <c r="R466" s="16"/>
      <c r="S466" s="16"/>
      <c r="T466" s="16"/>
      <c r="U466" s="16"/>
      <c r="V466" s="16"/>
      <c r="W466" s="16"/>
      <c r="X466" s="15"/>
      <c r="Y466" s="15"/>
      <c r="Z466" s="16"/>
      <c r="AG466" s="32"/>
    </row>
    <row r="467" spans="5:33" customFormat="1">
      <c r="E467" s="14"/>
      <c r="H467" s="40"/>
      <c r="K467" s="50"/>
      <c r="M467" s="16"/>
      <c r="N467" s="16"/>
      <c r="O467" s="16"/>
      <c r="P467" s="16"/>
      <c r="Q467" s="16"/>
      <c r="R467" s="16"/>
      <c r="S467" s="16"/>
      <c r="T467" s="16"/>
      <c r="U467" s="16"/>
      <c r="V467" s="16"/>
      <c r="W467" s="16"/>
      <c r="X467" s="15"/>
      <c r="Y467" s="15"/>
      <c r="Z467" s="16"/>
      <c r="AG467" s="32"/>
    </row>
    <row r="468" spans="5:33" customFormat="1">
      <c r="E468" s="14"/>
      <c r="H468" s="40"/>
      <c r="K468" s="50"/>
      <c r="M468" s="16"/>
      <c r="N468" s="16"/>
      <c r="O468" s="16"/>
      <c r="P468" s="16"/>
      <c r="Q468" s="16"/>
      <c r="R468" s="16"/>
      <c r="S468" s="16"/>
      <c r="T468" s="16"/>
      <c r="U468" s="16"/>
      <c r="V468" s="16"/>
      <c r="W468" s="16"/>
      <c r="X468" s="15"/>
      <c r="Y468" s="15"/>
      <c r="Z468" s="16"/>
      <c r="AG468" s="32"/>
    </row>
    <row r="469" spans="5:33" customFormat="1">
      <c r="E469" s="14"/>
      <c r="H469" s="40"/>
      <c r="K469" s="50"/>
      <c r="M469" s="16"/>
      <c r="N469" s="16"/>
      <c r="O469" s="16"/>
      <c r="P469" s="16"/>
      <c r="Q469" s="16"/>
      <c r="R469" s="16"/>
      <c r="S469" s="16"/>
      <c r="T469" s="16"/>
      <c r="U469" s="16"/>
      <c r="V469" s="16"/>
      <c r="W469" s="16"/>
      <c r="X469" s="15"/>
      <c r="Y469" s="15"/>
      <c r="Z469" s="16"/>
      <c r="AG469" s="32"/>
    </row>
    <row r="470" spans="5:33" customFormat="1">
      <c r="E470" s="14"/>
      <c r="H470" s="40"/>
      <c r="K470" s="50"/>
      <c r="M470" s="16"/>
      <c r="N470" s="16"/>
      <c r="O470" s="16"/>
      <c r="P470" s="16"/>
      <c r="Q470" s="16"/>
      <c r="R470" s="16"/>
      <c r="S470" s="16"/>
      <c r="T470" s="16"/>
      <c r="U470" s="16"/>
      <c r="V470" s="16"/>
      <c r="W470" s="16"/>
      <c r="X470" s="15"/>
      <c r="Y470" s="15"/>
      <c r="Z470" s="16"/>
      <c r="AG470" s="32"/>
    </row>
    <row r="471" spans="5:33" customFormat="1">
      <c r="E471" s="14"/>
      <c r="H471" s="40"/>
      <c r="K471" s="50"/>
      <c r="M471" s="16"/>
      <c r="N471" s="16"/>
      <c r="O471" s="16"/>
      <c r="P471" s="16"/>
      <c r="Q471" s="16"/>
      <c r="R471" s="16"/>
      <c r="S471" s="16"/>
      <c r="T471" s="16"/>
      <c r="U471" s="16"/>
      <c r="V471" s="16"/>
      <c r="W471" s="16"/>
      <c r="X471" s="15"/>
      <c r="Y471" s="15"/>
      <c r="Z471" s="16"/>
      <c r="AG471" s="32"/>
    </row>
    <row r="472" spans="5:33" customFormat="1">
      <c r="E472" s="14"/>
      <c r="H472" s="40"/>
      <c r="K472" s="50"/>
      <c r="M472" s="16"/>
      <c r="N472" s="16"/>
      <c r="O472" s="16"/>
      <c r="P472" s="16"/>
      <c r="Q472" s="16"/>
      <c r="R472" s="16"/>
      <c r="S472" s="16"/>
      <c r="T472" s="16"/>
      <c r="U472" s="16"/>
      <c r="V472" s="16"/>
      <c r="W472" s="16"/>
      <c r="X472" s="15"/>
      <c r="Y472" s="15"/>
      <c r="Z472" s="16"/>
      <c r="AG472" s="32"/>
    </row>
    <row r="473" spans="5:33" customFormat="1">
      <c r="E473" s="14"/>
      <c r="H473" s="40"/>
      <c r="K473" s="50"/>
      <c r="M473" s="16"/>
      <c r="N473" s="16"/>
      <c r="O473" s="16"/>
      <c r="P473" s="16"/>
      <c r="Q473" s="16"/>
      <c r="R473" s="16"/>
      <c r="S473" s="16"/>
      <c r="T473" s="16"/>
      <c r="U473" s="16"/>
      <c r="V473" s="16"/>
      <c r="W473" s="16"/>
      <c r="X473" s="15"/>
      <c r="Y473" s="15"/>
      <c r="Z473" s="16"/>
      <c r="AG473" s="32"/>
    </row>
    <row r="474" spans="5:33" customFormat="1">
      <c r="E474" s="14"/>
      <c r="H474" s="40"/>
      <c r="K474" s="50"/>
      <c r="M474" s="16"/>
      <c r="N474" s="16"/>
      <c r="O474" s="16"/>
      <c r="P474" s="16"/>
      <c r="Q474" s="16"/>
      <c r="R474" s="16"/>
      <c r="S474" s="16"/>
      <c r="T474" s="16"/>
      <c r="U474" s="16"/>
      <c r="V474" s="16"/>
      <c r="W474" s="16"/>
      <c r="X474" s="15"/>
      <c r="Y474" s="15"/>
      <c r="Z474" s="16"/>
      <c r="AG474" s="32"/>
    </row>
    <row r="475" spans="5:33" customFormat="1">
      <c r="E475" s="14"/>
      <c r="H475" s="40"/>
      <c r="K475" s="50"/>
      <c r="M475" s="16"/>
      <c r="N475" s="16"/>
      <c r="O475" s="16"/>
      <c r="P475" s="16"/>
      <c r="Q475" s="16"/>
      <c r="R475" s="16"/>
      <c r="S475" s="16"/>
      <c r="T475" s="16"/>
      <c r="U475" s="16"/>
      <c r="V475" s="16"/>
      <c r="W475" s="16"/>
      <c r="X475" s="15"/>
      <c r="Y475" s="15"/>
      <c r="Z475" s="16"/>
      <c r="AG475" s="32"/>
    </row>
    <row r="476" spans="5:33" customFormat="1">
      <c r="E476" s="14"/>
      <c r="H476" s="40"/>
      <c r="K476" s="50"/>
      <c r="M476" s="16"/>
      <c r="N476" s="16"/>
      <c r="O476" s="16"/>
      <c r="P476" s="16"/>
      <c r="Q476" s="16"/>
      <c r="R476" s="16"/>
      <c r="S476" s="16"/>
      <c r="T476" s="16"/>
      <c r="U476" s="16"/>
      <c r="V476" s="16"/>
      <c r="W476" s="16"/>
      <c r="X476" s="15"/>
      <c r="Y476" s="15"/>
      <c r="Z476" s="16"/>
      <c r="AG476" s="32"/>
    </row>
    <row r="477" spans="5:33" customFormat="1">
      <c r="E477" s="14"/>
      <c r="H477" s="40"/>
      <c r="K477" s="50"/>
      <c r="M477" s="16"/>
      <c r="N477" s="16"/>
      <c r="O477" s="16"/>
      <c r="P477" s="16"/>
      <c r="Q477" s="16"/>
      <c r="R477" s="16"/>
      <c r="S477" s="16"/>
      <c r="T477" s="16"/>
      <c r="U477" s="16"/>
      <c r="V477" s="16"/>
      <c r="W477" s="16"/>
      <c r="X477" s="15"/>
      <c r="Y477" s="15"/>
      <c r="Z477" s="16"/>
      <c r="AG477" s="32"/>
    </row>
    <row r="478" spans="5:33" customFormat="1">
      <c r="E478" s="14"/>
      <c r="H478" s="40"/>
      <c r="K478" s="50"/>
      <c r="M478" s="16"/>
      <c r="N478" s="16"/>
      <c r="O478" s="16"/>
      <c r="P478" s="16"/>
      <c r="Q478" s="16"/>
      <c r="R478" s="16"/>
      <c r="S478" s="16"/>
      <c r="T478" s="16"/>
      <c r="U478" s="16"/>
      <c r="V478" s="16"/>
      <c r="W478" s="16"/>
      <c r="X478" s="15"/>
      <c r="Y478" s="15"/>
      <c r="Z478" s="16"/>
      <c r="AG478" s="32"/>
    </row>
    <row r="479" spans="5:33" customFormat="1">
      <c r="E479" s="14"/>
      <c r="H479" s="40"/>
      <c r="K479" s="50"/>
      <c r="M479" s="16"/>
      <c r="N479" s="16"/>
      <c r="O479" s="16"/>
      <c r="P479" s="16"/>
      <c r="Q479" s="16"/>
      <c r="R479" s="16"/>
      <c r="S479" s="16"/>
      <c r="T479" s="16"/>
      <c r="U479" s="16"/>
      <c r="V479" s="16"/>
      <c r="W479" s="16"/>
      <c r="X479" s="15"/>
      <c r="Y479" s="15"/>
      <c r="Z479" s="16"/>
      <c r="AG479" s="32"/>
    </row>
    <row r="480" spans="5:33" customFormat="1">
      <c r="E480" s="14"/>
      <c r="H480" s="40"/>
      <c r="K480" s="50"/>
      <c r="M480" s="16"/>
      <c r="N480" s="16"/>
      <c r="O480" s="16"/>
      <c r="P480" s="16"/>
      <c r="Q480" s="16"/>
      <c r="R480" s="16"/>
      <c r="S480" s="16"/>
      <c r="T480" s="16"/>
      <c r="U480" s="16"/>
      <c r="V480" s="16"/>
      <c r="W480" s="16"/>
      <c r="X480" s="15"/>
      <c r="Y480" s="15"/>
      <c r="Z480" s="16"/>
      <c r="AG480" s="32"/>
    </row>
    <row r="481" spans="5:33" customFormat="1">
      <c r="E481" s="14"/>
      <c r="H481" s="40"/>
      <c r="K481" s="50"/>
      <c r="M481" s="16"/>
      <c r="N481" s="16"/>
      <c r="O481" s="16"/>
      <c r="P481" s="16"/>
      <c r="Q481" s="16"/>
      <c r="R481" s="16"/>
      <c r="S481" s="16"/>
      <c r="T481" s="16"/>
      <c r="U481" s="16"/>
      <c r="V481" s="16"/>
      <c r="W481" s="16"/>
      <c r="X481" s="15"/>
      <c r="Y481" s="15"/>
      <c r="Z481" s="16"/>
      <c r="AG481" s="32"/>
    </row>
    <row r="482" spans="5:33" customFormat="1">
      <c r="E482" s="14"/>
      <c r="H482" s="40"/>
      <c r="K482" s="50"/>
      <c r="M482" s="16"/>
      <c r="N482" s="16"/>
      <c r="O482" s="16"/>
      <c r="P482" s="16"/>
      <c r="Q482" s="16"/>
      <c r="R482" s="16"/>
      <c r="S482" s="16"/>
      <c r="T482" s="16"/>
      <c r="U482" s="16"/>
      <c r="V482" s="16"/>
      <c r="W482" s="16"/>
      <c r="X482" s="15"/>
      <c r="Y482" s="15"/>
      <c r="Z482" s="16"/>
      <c r="AG482" s="32"/>
    </row>
    <row r="483" spans="5:33" customFormat="1">
      <c r="E483" s="14"/>
      <c r="H483" s="40"/>
      <c r="K483" s="50"/>
      <c r="M483" s="16"/>
      <c r="N483" s="16"/>
      <c r="O483" s="16"/>
      <c r="P483" s="16"/>
      <c r="Q483" s="16"/>
      <c r="R483" s="16"/>
      <c r="S483" s="16"/>
      <c r="T483" s="16"/>
      <c r="U483" s="16"/>
      <c r="V483" s="16"/>
      <c r="W483" s="16"/>
      <c r="X483" s="15"/>
      <c r="Y483" s="15"/>
      <c r="Z483" s="16"/>
      <c r="AG483" s="32"/>
    </row>
    <row r="484" spans="5:33" customFormat="1">
      <c r="E484" s="14"/>
      <c r="H484" s="40"/>
      <c r="K484" s="50"/>
      <c r="M484" s="16"/>
      <c r="N484" s="16"/>
      <c r="O484" s="16"/>
      <c r="P484" s="16"/>
      <c r="Q484" s="16"/>
      <c r="R484" s="16"/>
      <c r="S484" s="16"/>
      <c r="T484" s="16"/>
      <c r="U484" s="16"/>
      <c r="V484" s="16"/>
      <c r="W484" s="16"/>
      <c r="X484" s="15"/>
      <c r="Y484" s="15"/>
      <c r="Z484" s="16"/>
      <c r="AG484" s="32"/>
    </row>
    <row r="485" spans="5:33" customFormat="1">
      <c r="E485" s="14"/>
      <c r="H485" s="40"/>
      <c r="K485" s="50"/>
      <c r="M485" s="16"/>
      <c r="N485" s="16"/>
      <c r="O485" s="16"/>
      <c r="P485" s="16"/>
      <c r="Q485" s="16"/>
      <c r="R485" s="16"/>
      <c r="S485" s="16"/>
      <c r="T485" s="16"/>
      <c r="U485" s="16"/>
      <c r="V485" s="16"/>
      <c r="W485" s="16"/>
      <c r="X485" s="15"/>
      <c r="Y485" s="15"/>
      <c r="Z485" s="16"/>
      <c r="AG485" s="32"/>
    </row>
    <row r="486" spans="5:33" customFormat="1">
      <c r="E486" s="14"/>
      <c r="H486" s="40"/>
      <c r="K486" s="50"/>
      <c r="M486" s="16"/>
      <c r="N486" s="16"/>
      <c r="O486" s="16"/>
      <c r="P486" s="16"/>
      <c r="Q486" s="16"/>
      <c r="R486" s="16"/>
      <c r="S486" s="16"/>
      <c r="T486" s="16"/>
      <c r="U486" s="16"/>
      <c r="V486" s="16"/>
      <c r="W486" s="16"/>
      <c r="X486" s="15"/>
      <c r="Y486" s="15"/>
      <c r="Z486" s="16"/>
      <c r="AG486" s="32"/>
    </row>
    <row r="487" spans="5:33" customFormat="1">
      <c r="E487" s="14"/>
      <c r="H487" s="40"/>
      <c r="K487" s="50"/>
      <c r="M487" s="16"/>
      <c r="N487" s="16"/>
      <c r="O487" s="16"/>
      <c r="P487" s="16"/>
      <c r="Q487" s="16"/>
      <c r="R487" s="16"/>
      <c r="S487" s="16"/>
      <c r="T487" s="16"/>
      <c r="U487" s="16"/>
      <c r="V487" s="16"/>
      <c r="W487" s="16"/>
      <c r="X487" s="15"/>
      <c r="Y487" s="15"/>
      <c r="Z487" s="16"/>
      <c r="AG487" s="32"/>
    </row>
    <row r="488" spans="5:33" customFormat="1">
      <c r="E488" s="14"/>
      <c r="H488" s="40"/>
      <c r="K488" s="50"/>
      <c r="M488" s="16"/>
      <c r="N488" s="16"/>
      <c r="O488" s="16"/>
      <c r="P488" s="16"/>
      <c r="Q488" s="16"/>
      <c r="R488" s="16"/>
      <c r="S488" s="16"/>
      <c r="T488" s="16"/>
      <c r="U488" s="16"/>
      <c r="V488" s="16"/>
      <c r="W488" s="16"/>
      <c r="X488" s="15"/>
      <c r="Y488" s="15"/>
      <c r="Z488" s="16"/>
      <c r="AG488" s="32"/>
    </row>
    <row r="489" spans="5:33" customFormat="1">
      <c r="E489" s="14"/>
      <c r="H489" s="40"/>
      <c r="K489" s="50"/>
      <c r="M489" s="16"/>
      <c r="N489" s="16"/>
      <c r="O489" s="16"/>
      <c r="P489" s="16"/>
      <c r="Q489" s="16"/>
      <c r="R489" s="16"/>
      <c r="S489" s="16"/>
      <c r="T489" s="16"/>
      <c r="U489" s="16"/>
      <c r="V489" s="16"/>
      <c r="W489" s="16"/>
      <c r="X489" s="15"/>
      <c r="Y489" s="15"/>
      <c r="Z489" s="16"/>
      <c r="AG489" s="32"/>
    </row>
    <row r="490" spans="5:33" customFormat="1">
      <c r="E490" s="14"/>
      <c r="H490" s="40"/>
      <c r="K490" s="50"/>
      <c r="M490" s="16"/>
      <c r="N490" s="16"/>
      <c r="O490" s="16"/>
      <c r="P490" s="16"/>
      <c r="Q490" s="16"/>
      <c r="R490" s="16"/>
      <c r="S490" s="16"/>
      <c r="T490" s="16"/>
      <c r="U490" s="16"/>
      <c r="V490" s="16"/>
      <c r="W490" s="16"/>
      <c r="X490" s="15"/>
      <c r="Y490" s="15"/>
      <c r="Z490" s="16"/>
      <c r="AG490" s="32"/>
    </row>
    <row r="491" spans="5:33" customFormat="1">
      <c r="E491" s="14"/>
      <c r="H491" s="40"/>
      <c r="K491" s="50"/>
      <c r="M491" s="16"/>
      <c r="N491" s="16"/>
      <c r="O491" s="16"/>
      <c r="P491" s="16"/>
      <c r="Q491" s="16"/>
      <c r="R491" s="16"/>
      <c r="S491" s="16"/>
      <c r="T491" s="16"/>
      <c r="U491" s="16"/>
      <c r="V491" s="16"/>
      <c r="W491" s="16"/>
      <c r="X491" s="15"/>
      <c r="Y491" s="15"/>
      <c r="Z491" s="16"/>
      <c r="AG491" s="32"/>
    </row>
    <row r="492" spans="5:33" customFormat="1">
      <c r="E492" s="14"/>
      <c r="H492" s="40"/>
      <c r="K492" s="50"/>
      <c r="M492" s="16"/>
      <c r="N492" s="16"/>
      <c r="O492" s="16"/>
      <c r="P492" s="16"/>
      <c r="Q492" s="16"/>
      <c r="R492" s="16"/>
      <c r="S492" s="16"/>
      <c r="T492" s="16"/>
      <c r="U492" s="16"/>
      <c r="V492" s="16"/>
      <c r="W492" s="16"/>
      <c r="X492" s="15"/>
      <c r="Y492" s="15"/>
      <c r="Z492" s="16"/>
      <c r="AG492" s="32"/>
    </row>
    <row r="493" spans="5:33" customFormat="1">
      <c r="E493" s="14"/>
      <c r="H493" s="40"/>
      <c r="K493" s="50"/>
      <c r="M493" s="16"/>
      <c r="N493" s="16"/>
      <c r="O493" s="16"/>
      <c r="P493" s="16"/>
      <c r="Q493" s="16"/>
      <c r="R493" s="16"/>
      <c r="S493" s="16"/>
      <c r="T493" s="16"/>
      <c r="U493" s="16"/>
      <c r="V493" s="16"/>
      <c r="W493" s="16"/>
      <c r="X493" s="15"/>
      <c r="Y493" s="15"/>
      <c r="Z493" s="16"/>
      <c r="AG493" s="32"/>
    </row>
    <row r="494" spans="5:33" customFormat="1">
      <c r="E494" s="14"/>
      <c r="H494" s="40"/>
      <c r="K494" s="50"/>
      <c r="M494" s="16"/>
      <c r="N494" s="16"/>
      <c r="O494" s="16"/>
      <c r="P494" s="16"/>
      <c r="Q494" s="16"/>
      <c r="R494" s="16"/>
      <c r="S494" s="16"/>
      <c r="T494" s="16"/>
      <c r="U494" s="16"/>
      <c r="V494" s="16"/>
      <c r="W494" s="16"/>
      <c r="X494" s="15"/>
      <c r="Y494" s="15"/>
      <c r="Z494" s="16"/>
      <c r="AG494" s="32"/>
    </row>
    <row r="495" spans="5:33" customFormat="1">
      <c r="E495" s="14"/>
      <c r="H495" s="40"/>
      <c r="K495" s="50"/>
      <c r="M495" s="16"/>
      <c r="N495" s="16"/>
      <c r="O495" s="16"/>
      <c r="P495" s="16"/>
      <c r="Q495" s="16"/>
      <c r="R495" s="16"/>
      <c r="S495" s="16"/>
      <c r="T495" s="16"/>
      <c r="U495" s="16"/>
      <c r="V495" s="16"/>
      <c r="W495" s="16"/>
      <c r="X495" s="15"/>
      <c r="Y495" s="15"/>
      <c r="Z495" s="16"/>
      <c r="AG495" s="32"/>
    </row>
    <row r="496" spans="5:33" customFormat="1">
      <c r="E496" s="14"/>
      <c r="H496" s="40"/>
      <c r="K496" s="50"/>
      <c r="M496" s="16"/>
      <c r="N496" s="16"/>
      <c r="O496" s="16"/>
      <c r="P496" s="16"/>
      <c r="Q496" s="16"/>
      <c r="R496" s="16"/>
      <c r="S496" s="16"/>
      <c r="T496" s="16"/>
      <c r="U496" s="16"/>
      <c r="V496" s="16"/>
      <c r="W496" s="16"/>
      <c r="X496" s="15"/>
      <c r="Y496" s="15"/>
      <c r="Z496" s="16"/>
      <c r="AG496" s="32"/>
    </row>
    <row r="497" spans="5:33" customFormat="1">
      <c r="E497" s="14"/>
      <c r="H497" s="40"/>
      <c r="K497" s="50"/>
      <c r="M497" s="16"/>
      <c r="N497" s="16"/>
      <c r="O497" s="16"/>
      <c r="P497" s="16"/>
      <c r="Q497" s="16"/>
      <c r="R497" s="16"/>
      <c r="S497" s="16"/>
      <c r="T497" s="16"/>
      <c r="U497" s="16"/>
      <c r="V497" s="16"/>
      <c r="W497" s="16"/>
      <c r="X497" s="15"/>
      <c r="Y497" s="15"/>
      <c r="Z497" s="16"/>
      <c r="AG497" s="32"/>
    </row>
    <row r="498" spans="5:33" customFormat="1">
      <c r="E498" s="14"/>
      <c r="H498" s="40"/>
      <c r="K498" s="50"/>
      <c r="M498" s="16"/>
      <c r="N498" s="16"/>
      <c r="O498" s="16"/>
      <c r="P498" s="16"/>
      <c r="Q498" s="16"/>
      <c r="R498" s="16"/>
      <c r="S498" s="16"/>
      <c r="T498" s="16"/>
      <c r="U498" s="16"/>
      <c r="V498" s="16"/>
      <c r="W498" s="16"/>
      <c r="X498" s="15"/>
      <c r="Y498" s="15"/>
      <c r="Z498" s="16"/>
      <c r="AG498" s="32"/>
    </row>
    <row r="499" spans="5:33" customFormat="1">
      <c r="E499" s="14"/>
      <c r="H499" s="40"/>
      <c r="K499" s="50"/>
      <c r="M499" s="16"/>
      <c r="N499" s="16"/>
      <c r="O499" s="16"/>
      <c r="P499" s="16"/>
      <c r="Q499" s="16"/>
      <c r="R499" s="16"/>
      <c r="S499" s="16"/>
      <c r="T499" s="16"/>
      <c r="U499" s="16"/>
      <c r="V499" s="16"/>
      <c r="W499" s="16"/>
      <c r="X499" s="15"/>
      <c r="Y499" s="15"/>
      <c r="Z499" s="16"/>
      <c r="AG499" s="32"/>
    </row>
    <row r="500" spans="5:33" customFormat="1">
      <c r="E500" s="14"/>
      <c r="H500" s="40"/>
      <c r="K500" s="50"/>
      <c r="M500" s="16"/>
      <c r="N500" s="16"/>
      <c r="O500" s="16"/>
      <c r="P500" s="16"/>
      <c r="Q500" s="16"/>
      <c r="R500" s="16"/>
      <c r="S500" s="16"/>
      <c r="T500" s="16"/>
      <c r="U500" s="16"/>
      <c r="V500" s="16"/>
      <c r="W500" s="16"/>
      <c r="X500" s="15"/>
      <c r="Y500" s="15"/>
      <c r="Z500" s="16"/>
      <c r="AG500" s="32"/>
    </row>
    <row r="501" spans="5:33" customFormat="1">
      <c r="E501" s="14"/>
      <c r="H501" s="40"/>
      <c r="K501" s="50"/>
      <c r="M501" s="16"/>
      <c r="N501" s="16"/>
      <c r="O501" s="16"/>
      <c r="P501" s="16"/>
      <c r="Q501" s="16"/>
      <c r="R501" s="16"/>
      <c r="S501" s="16"/>
      <c r="T501" s="16"/>
      <c r="U501" s="16"/>
      <c r="V501" s="16"/>
      <c r="W501" s="16"/>
      <c r="X501" s="15"/>
      <c r="Y501" s="15"/>
      <c r="Z501" s="16"/>
      <c r="AG501" s="32"/>
    </row>
    <row r="502" spans="5:33" customFormat="1">
      <c r="E502" s="14"/>
      <c r="H502" s="40"/>
      <c r="K502" s="50"/>
      <c r="M502" s="16"/>
      <c r="N502" s="16"/>
      <c r="O502" s="16"/>
      <c r="P502" s="16"/>
      <c r="Q502" s="16"/>
      <c r="R502" s="16"/>
      <c r="S502" s="16"/>
      <c r="T502" s="16"/>
      <c r="U502" s="16"/>
      <c r="V502" s="16"/>
      <c r="W502" s="16"/>
      <c r="X502" s="15"/>
      <c r="Y502" s="15"/>
      <c r="Z502" s="16"/>
      <c r="AG502" s="32"/>
    </row>
    <row r="503" spans="5:33" customFormat="1">
      <c r="E503" s="14"/>
      <c r="H503" s="40"/>
      <c r="K503" s="50"/>
      <c r="M503" s="16"/>
      <c r="N503" s="16"/>
      <c r="O503" s="16"/>
      <c r="P503" s="16"/>
      <c r="Q503" s="16"/>
      <c r="R503" s="16"/>
      <c r="S503" s="16"/>
      <c r="T503" s="16"/>
      <c r="U503" s="16"/>
      <c r="V503" s="16"/>
      <c r="W503" s="16"/>
      <c r="X503" s="15"/>
      <c r="Y503" s="15"/>
      <c r="Z503" s="16"/>
      <c r="AG503" s="32"/>
    </row>
    <row r="504" spans="5:33" customFormat="1">
      <c r="E504" s="14"/>
      <c r="H504" s="40"/>
      <c r="K504" s="50"/>
      <c r="M504" s="16"/>
      <c r="N504" s="16"/>
      <c r="O504" s="16"/>
      <c r="P504" s="16"/>
      <c r="Q504" s="16"/>
      <c r="R504" s="16"/>
      <c r="S504" s="16"/>
      <c r="T504" s="16"/>
      <c r="U504" s="16"/>
      <c r="V504" s="16"/>
      <c r="W504" s="16"/>
      <c r="X504" s="15"/>
      <c r="Y504" s="15"/>
      <c r="Z504" s="16"/>
      <c r="AG504" s="32"/>
    </row>
    <row r="505" spans="5:33" customFormat="1">
      <c r="E505" s="14"/>
      <c r="H505" s="40"/>
      <c r="K505" s="50"/>
      <c r="M505" s="16"/>
      <c r="N505" s="16"/>
      <c r="O505" s="16"/>
      <c r="P505" s="16"/>
      <c r="Q505" s="16"/>
      <c r="R505" s="16"/>
      <c r="S505" s="16"/>
      <c r="T505" s="16"/>
      <c r="U505" s="16"/>
      <c r="V505" s="16"/>
      <c r="W505" s="16"/>
      <c r="X505" s="15"/>
      <c r="Y505" s="15"/>
      <c r="Z505" s="16"/>
      <c r="AG505" s="32"/>
    </row>
    <row r="506" spans="5:33" customFormat="1">
      <c r="E506" s="14"/>
      <c r="H506" s="40"/>
      <c r="K506" s="50"/>
      <c r="M506" s="16"/>
      <c r="N506" s="16"/>
      <c r="O506" s="16"/>
      <c r="P506" s="16"/>
      <c r="Q506" s="16"/>
      <c r="R506" s="16"/>
      <c r="S506" s="16"/>
      <c r="T506" s="16"/>
      <c r="U506" s="16"/>
      <c r="V506" s="16"/>
      <c r="W506" s="16"/>
      <c r="X506" s="15"/>
      <c r="Y506" s="15"/>
      <c r="Z506" s="16"/>
      <c r="AG506" s="32"/>
    </row>
    <row r="507" spans="5:33" customFormat="1">
      <c r="E507" s="14"/>
      <c r="H507" s="40"/>
      <c r="K507" s="50"/>
      <c r="M507" s="16"/>
      <c r="N507" s="16"/>
      <c r="O507" s="16"/>
      <c r="P507" s="16"/>
      <c r="Q507" s="16"/>
      <c r="R507" s="16"/>
      <c r="S507" s="16"/>
      <c r="T507" s="16"/>
      <c r="U507" s="16"/>
      <c r="V507" s="16"/>
      <c r="W507" s="16"/>
      <c r="X507" s="15"/>
      <c r="Y507" s="15"/>
      <c r="Z507" s="16"/>
      <c r="AG507" s="32"/>
    </row>
    <row r="508" spans="5:33" customFormat="1">
      <c r="E508" s="14"/>
      <c r="H508" s="40"/>
      <c r="K508" s="50"/>
      <c r="M508" s="16"/>
      <c r="N508" s="16"/>
      <c r="O508" s="16"/>
      <c r="P508" s="16"/>
      <c r="Q508" s="16"/>
      <c r="R508" s="16"/>
      <c r="S508" s="16"/>
      <c r="T508" s="16"/>
      <c r="U508" s="16"/>
      <c r="V508" s="16"/>
      <c r="W508" s="16"/>
      <c r="X508" s="15"/>
      <c r="Y508" s="15"/>
      <c r="Z508" s="16"/>
      <c r="AG508" s="32"/>
    </row>
    <row r="509" spans="5:33" customFormat="1">
      <c r="E509" s="14"/>
      <c r="H509" s="40"/>
      <c r="K509" s="50"/>
      <c r="M509" s="16"/>
      <c r="N509" s="16"/>
      <c r="O509" s="16"/>
      <c r="P509" s="16"/>
      <c r="Q509" s="16"/>
      <c r="R509" s="16"/>
      <c r="S509" s="16"/>
      <c r="T509" s="16"/>
      <c r="U509" s="16"/>
      <c r="V509" s="16"/>
      <c r="W509" s="16"/>
      <c r="X509" s="15"/>
      <c r="Y509" s="15"/>
      <c r="Z509" s="16"/>
      <c r="AG509" s="32"/>
    </row>
    <row r="510" spans="5:33" customFormat="1">
      <c r="E510" s="14"/>
      <c r="H510" s="40"/>
      <c r="K510" s="50"/>
      <c r="M510" s="16"/>
      <c r="N510" s="16"/>
      <c r="O510" s="16"/>
      <c r="P510" s="16"/>
      <c r="Q510" s="16"/>
      <c r="R510" s="16"/>
      <c r="S510" s="16"/>
      <c r="T510" s="16"/>
      <c r="U510" s="16"/>
      <c r="V510" s="16"/>
      <c r="W510" s="16"/>
      <c r="X510" s="15"/>
      <c r="Y510" s="15"/>
      <c r="Z510" s="16"/>
      <c r="AG510" s="32"/>
    </row>
    <row r="511" spans="5:33" customFormat="1">
      <c r="E511" s="14"/>
      <c r="H511" s="40"/>
      <c r="K511" s="50"/>
      <c r="M511" s="16"/>
      <c r="N511" s="16"/>
      <c r="O511" s="16"/>
      <c r="P511" s="16"/>
      <c r="Q511" s="16"/>
      <c r="R511" s="16"/>
      <c r="S511" s="16"/>
      <c r="T511" s="16"/>
      <c r="U511" s="16"/>
      <c r="V511" s="16"/>
      <c r="W511" s="16"/>
      <c r="X511" s="15"/>
      <c r="Y511" s="15"/>
      <c r="Z511" s="16"/>
      <c r="AG511" s="32"/>
    </row>
    <row r="512" spans="5:33" customFormat="1">
      <c r="E512" s="14"/>
      <c r="H512" s="40"/>
      <c r="K512" s="50"/>
      <c r="M512" s="16"/>
      <c r="N512" s="16"/>
      <c r="O512" s="16"/>
      <c r="P512" s="16"/>
      <c r="Q512" s="16"/>
      <c r="R512" s="16"/>
      <c r="S512" s="16"/>
      <c r="T512" s="16"/>
      <c r="U512" s="16"/>
      <c r="V512" s="16"/>
      <c r="W512" s="16"/>
      <c r="X512" s="15"/>
      <c r="Y512" s="15"/>
      <c r="Z512" s="16"/>
      <c r="AG512" s="32"/>
    </row>
    <row r="513" spans="5:33" customFormat="1">
      <c r="E513" s="14"/>
      <c r="H513" s="40"/>
      <c r="K513" s="50"/>
      <c r="M513" s="16"/>
      <c r="N513" s="16"/>
      <c r="O513" s="16"/>
      <c r="P513" s="16"/>
      <c r="Q513" s="16"/>
      <c r="R513" s="16"/>
      <c r="S513" s="16"/>
      <c r="T513" s="16"/>
      <c r="U513" s="16"/>
      <c r="V513" s="16"/>
      <c r="W513" s="16"/>
      <c r="X513" s="15"/>
      <c r="Y513" s="15"/>
      <c r="Z513" s="16"/>
      <c r="AG513" s="32"/>
    </row>
    <row r="514" spans="5:33" customFormat="1">
      <c r="E514" s="14"/>
      <c r="H514" s="40"/>
      <c r="K514" s="50"/>
      <c r="M514" s="16"/>
      <c r="N514" s="16"/>
      <c r="O514" s="16"/>
      <c r="P514" s="16"/>
      <c r="Q514" s="16"/>
      <c r="R514" s="16"/>
      <c r="S514" s="16"/>
      <c r="T514" s="16"/>
      <c r="U514" s="16"/>
      <c r="V514" s="16"/>
      <c r="W514" s="16"/>
      <c r="X514" s="15"/>
      <c r="Y514" s="15"/>
      <c r="Z514" s="16"/>
      <c r="AG514" s="32"/>
    </row>
    <row r="515" spans="5:33" customFormat="1">
      <c r="E515" s="14"/>
      <c r="H515" s="40"/>
      <c r="K515" s="50"/>
      <c r="M515" s="16"/>
      <c r="N515" s="16"/>
      <c r="O515" s="16"/>
      <c r="P515" s="16"/>
      <c r="Q515" s="16"/>
      <c r="R515" s="16"/>
      <c r="S515" s="16"/>
      <c r="T515" s="16"/>
      <c r="U515" s="16"/>
      <c r="V515" s="16"/>
      <c r="W515" s="16"/>
      <c r="X515" s="15"/>
      <c r="Y515" s="15"/>
      <c r="Z515" s="16"/>
      <c r="AG515" s="32"/>
    </row>
    <row r="516" spans="5:33" customFormat="1">
      <c r="E516" s="14"/>
      <c r="H516" s="40"/>
      <c r="K516" s="50"/>
      <c r="M516" s="16"/>
      <c r="N516" s="16"/>
      <c r="O516" s="16"/>
      <c r="P516" s="16"/>
      <c r="Q516" s="16"/>
      <c r="R516" s="16"/>
      <c r="S516" s="16"/>
      <c r="T516" s="16"/>
      <c r="U516" s="16"/>
      <c r="V516" s="16"/>
      <c r="W516" s="16"/>
      <c r="X516" s="15"/>
      <c r="Y516" s="15"/>
      <c r="Z516" s="16"/>
      <c r="AG516" s="32"/>
    </row>
    <row r="517" spans="5:33" customFormat="1">
      <c r="E517" s="14"/>
      <c r="H517" s="40"/>
      <c r="K517" s="50"/>
      <c r="M517" s="16"/>
      <c r="N517" s="16"/>
      <c r="O517" s="16"/>
      <c r="P517" s="16"/>
      <c r="Q517" s="16"/>
      <c r="R517" s="16"/>
      <c r="S517" s="16"/>
      <c r="T517" s="16"/>
      <c r="U517" s="16"/>
      <c r="V517" s="16"/>
      <c r="W517" s="16"/>
      <c r="X517" s="15"/>
      <c r="Y517" s="15"/>
      <c r="Z517" s="16"/>
      <c r="AG517" s="32"/>
    </row>
    <row r="518" spans="5:33" customFormat="1">
      <c r="E518" s="14"/>
      <c r="H518" s="40"/>
      <c r="K518" s="50"/>
      <c r="M518" s="16"/>
      <c r="N518" s="16"/>
      <c r="O518" s="16"/>
      <c r="P518" s="16"/>
      <c r="Q518" s="16"/>
      <c r="R518" s="16"/>
      <c r="S518" s="16"/>
      <c r="T518" s="16"/>
      <c r="U518" s="16"/>
      <c r="V518" s="16"/>
      <c r="W518" s="16"/>
      <c r="X518" s="15"/>
      <c r="Y518" s="15"/>
      <c r="Z518" s="16"/>
      <c r="AG518" s="32"/>
    </row>
    <row r="519" spans="5:33" customFormat="1">
      <c r="E519" s="14"/>
      <c r="H519" s="40"/>
      <c r="K519" s="50"/>
      <c r="M519" s="16"/>
      <c r="N519" s="16"/>
      <c r="O519" s="16"/>
      <c r="P519" s="16"/>
      <c r="Q519" s="16"/>
      <c r="R519" s="16"/>
      <c r="S519" s="16"/>
      <c r="T519" s="16"/>
      <c r="U519" s="16"/>
      <c r="V519" s="16"/>
      <c r="W519" s="16"/>
      <c r="X519" s="15"/>
      <c r="Y519" s="15"/>
      <c r="Z519" s="16"/>
      <c r="AG519" s="32"/>
    </row>
    <row r="520" spans="5:33" customFormat="1">
      <c r="E520" s="14"/>
      <c r="H520" s="40"/>
      <c r="K520" s="50"/>
      <c r="M520" s="16"/>
      <c r="N520" s="16"/>
      <c r="O520" s="16"/>
      <c r="P520" s="16"/>
      <c r="Q520" s="16"/>
      <c r="R520" s="16"/>
      <c r="S520" s="16"/>
      <c r="T520" s="16"/>
      <c r="U520" s="16"/>
      <c r="V520" s="16"/>
      <c r="W520" s="16"/>
      <c r="X520" s="15"/>
      <c r="Y520" s="15"/>
      <c r="Z520" s="16"/>
      <c r="AG520" s="32"/>
    </row>
    <row r="521" spans="5:33" customFormat="1">
      <c r="E521" s="14"/>
      <c r="H521" s="40"/>
      <c r="K521" s="50"/>
      <c r="M521" s="16"/>
      <c r="N521" s="16"/>
      <c r="O521" s="16"/>
      <c r="P521" s="16"/>
      <c r="Q521" s="16"/>
      <c r="R521" s="16"/>
      <c r="S521" s="16"/>
      <c r="T521" s="16"/>
      <c r="U521" s="16"/>
      <c r="V521" s="16"/>
      <c r="W521" s="16"/>
      <c r="X521" s="15"/>
      <c r="Y521" s="15"/>
      <c r="Z521" s="16"/>
      <c r="AG521" s="32"/>
    </row>
    <row r="522" spans="5:33" customFormat="1">
      <c r="E522" s="14"/>
      <c r="H522" s="40"/>
      <c r="K522" s="50"/>
      <c r="M522" s="16"/>
      <c r="N522" s="16"/>
      <c r="O522" s="16"/>
      <c r="P522" s="16"/>
      <c r="Q522" s="16"/>
      <c r="R522" s="16"/>
      <c r="S522" s="16"/>
      <c r="T522" s="16"/>
      <c r="U522" s="16"/>
      <c r="V522" s="16"/>
      <c r="W522" s="16"/>
      <c r="X522" s="15"/>
      <c r="Y522" s="15"/>
      <c r="Z522" s="16"/>
      <c r="AG522" s="32"/>
    </row>
    <row r="523" spans="5:33" customFormat="1">
      <c r="E523" s="14"/>
      <c r="H523" s="40"/>
      <c r="K523" s="50"/>
      <c r="M523" s="16"/>
      <c r="N523" s="16"/>
      <c r="O523" s="16"/>
      <c r="P523" s="16"/>
      <c r="Q523" s="16"/>
      <c r="R523" s="16"/>
      <c r="S523" s="16"/>
      <c r="T523" s="16"/>
      <c r="U523" s="16"/>
      <c r="V523" s="16"/>
      <c r="W523" s="16"/>
      <c r="X523" s="15"/>
      <c r="Y523" s="15"/>
      <c r="Z523" s="16"/>
      <c r="AG523" s="32"/>
    </row>
    <row r="524" spans="5:33" customFormat="1">
      <c r="E524" s="14"/>
      <c r="H524" s="40"/>
      <c r="K524" s="50"/>
      <c r="M524" s="16"/>
      <c r="N524" s="16"/>
      <c r="O524" s="16"/>
      <c r="P524" s="16"/>
      <c r="Q524" s="16"/>
      <c r="R524" s="16"/>
      <c r="S524" s="16"/>
      <c r="T524" s="16"/>
      <c r="U524" s="16"/>
      <c r="V524" s="16"/>
      <c r="W524" s="16"/>
      <c r="X524" s="15"/>
      <c r="Y524" s="15"/>
      <c r="Z524" s="16"/>
      <c r="AG524" s="32"/>
    </row>
    <row r="525" spans="5:33" customFormat="1">
      <c r="E525" s="14"/>
      <c r="H525" s="40"/>
      <c r="K525" s="50"/>
      <c r="M525" s="16"/>
      <c r="N525" s="16"/>
      <c r="O525" s="16"/>
      <c r="P525" s="16"/>
      <c r="Q525" s="16"/>
      <c r="R525" s="16"/>
      <c r="S525" s="16"/>
      <c r="T525" s="16"/>
      <c r="U525" s="16"/>
      <c r="V525" s="16"/>
      <c r="W525" s="16"/>
      <c r="X525" s="15"/>
      <c r="Y525" s="15"/>
      <c r="Z525" s="16"/>
      <c r="AG525" s="32"/>
    </row>
    <row r="526" spans="5:33" customFormat="1">
      <c r="E526" s="14"/>
      <c r="H526" s="40"/>
      <c r="K526" s="50"/>
      <c r="M526" s="16"/>
      <c r="N526" s="16"/>
      <c r="O526" s="16"/>
      <c r="P526" s="16"/>
      <c r="Q526" s="16"/>
      <c r="R526" s="16"/>
      <c r="S526" s="16"/>
      <c r="T526" s="16"/>
      <c r="U526" s="16"/>
      <c r="V526" s="16"/>
      <c r="W526" s="16"/>
      <c r="X526" s="15"/>
      <c r="Y526" s="15"/>
      <c r="Z526" s="16"/>
      <c r="AG526" s="32"/>
    </row>
    <row r="527" spans="5:33" customFormat="1">
      <c r="E527" s="14"/>
      <c r="H527" s="40"/>
      <c r="K527" s="50"/>
      <c r="M527" s="16"/>
      <c r="N527" s="16"/>
      <c r="O527" s="16"/>
      <c r="P527" s="16"/>
      <c r="Q527" s="16"/>
      <c r="R527" s="16"/>
      <c r="S527" s="16"/>
      <c r="T527" s="16"/>
      <c r="U527" s="16"/>
      <c r="V527" s="16"/>
      <c r="W527" s="16"/>
      <c r="X527" s="15"/>
      <c r="Y527" s="15"/>
      <c r="Z527" s="16"/>
      <c r="AG527" s="32"/>
    </row>
    <row r="528" spans="5:33" customFormat="1">
      <c r="E528" s="14"/>
      <c r="H528" s="40"/>
      <c r="K528" s="50"/>
      <c r="M528" s="16"/>
      <c r="N528" s="16"/>
      <c r="O528" s="16"/>
      <c r="P528" s="16"/>
      <c r="Q528" s="16"/>
      <c r="R528" s="16"/>
      <c r="S528" s="16"/>
      <c r="T528" s="16"/>
      <c r="U528" s="16"/>
      <c r="V528" s="16"/>
      <c r="W528" s="16"/>
      <c r="X528" s="15"/>
      <c r="Y528" s="15"/>
      <c r="Z528" s="16"/>
      <c r="AG528" s="32"/>
    </row>
    <row r="529" spans="5:33" customFormat="1">
      <c r="E529" s="14"/>
      <c r="H529" s="40"/>
      <c r="K529" s="50"/>
      <c r="M529" s="16"/>
      <c r="N529" s="16"/>
      <c r="O529" s="16"/>
      <c r="P529" s="16"/>
      <c r="Q529" s="16"/>
      <c r="R529" s="16"/>
      <c r="S529" s="16"/>
      <c r="T529" s="16"/>
      <c r="U529" s="16"/>
      <c r="V529" s="16"/>
      <c r="W529" s="16"/>
      <c r="X529" s="15"/>
      <c r="Y529" s="15"/>
      <c r="Z529" s="16"/>
      <c r="AG529" s="32"/>
    </row>
    <row r="530" spans="5:33" customFormat="1">
      <c r="E530" s="14"/>
      <c r="H530" s="40"/>
      <c r="K530" s="50"/>
      <c r="M530" s="16"/>
      <c r="N530" s="16"/>
      <c r="O530" s="16"/>
      <c r="P530" s="16"/>
      <c r="Q530" s="16"/>
      <c r="R530" s="16"/>
      <c r="S530" s="16"/>
      <c r="T530" s="16"/>
      <c r="U530" s="16"/>
      <c r="V530" s="16"/>
      <c r="W530" s="16"/>
      <c r="X530" s="15"/>
      <c r="Y530" s="15"/>
      <c r="Z530" s="16"/>
      <c r="AG530" s="32"/>
    </row>
    <row r="531" spans="5:33" customFormat="1">
      <c r="E531" s="14"/>
      <c r="H531" s="40"/>
      <c r="K531" s="50"/>
      <c r="M531" s="16"/>
      <c r="N531" s="16"/>
      <c r="O531" s="16"/>
      <c r="P531" s="16"/>
      <c r="Q531" s="16"/>
      <c r="R531" s="16"/>
      <c r="S531" s="16"/>
      <c r="T531" s="16"/>
      <c r="U531" s="16"/>
      <c r="V531" s="16"/>
      <c r="W531" s="16"/>
      <c r="X531" s="15"/>
      <c r="Y531" s="15"/>
      <c r="Z531" s="16"/>
      <c r="AG531" s="32"/>
    </row>
    <row r="532" spans="5:33" customFormat="1">
      <c r="E532" s="14"/>
      <c r="H532" s="40"/>
      <c r="K532" s="50"/>
      <c r="M532" s="16"/>
      <c r="N532" s="16"/>
      <c r="O532" s="16"/>
      <c r="P532" s="16"/>
      <c r="Q532" s="16"/>
      <c r="R532" s="16"/>
      <c r="S532" s="16"/>
      <c r="T532" s="16"/>
      <c r="U532" s="16"/>
      <c r="V532" s="16"/>
      <c r="W532" s="16"/>
      <c r="X532" s="15"/>
      <c r="Y532" s="15"/>
      <c r="Z532" s="16"/>
      <c r="AG532" s="32"/>
    </row>
    <row r="533" spans="5:33" customFormat="1">
      <c r="E533" s="14"/>
      <c r="H533" s="40"/>
      <c r="K533" s="50"/>
      <c r="M533" s="16"/>
      <c r="N533" s="16"/>
      <c r="O533" s="16"/>
      <c r="P533" s="16"/>
      <c r="Q533" s="16"/>
      <c r="R533" s="16"/>
      <c r="S533" s="16"/>
      <c r="T533" s="16"/>
      <c r="U533" s="16"/>
      <c r="V533" s="16"/>
      <c r="W533" s="16"/>
      <c r="X533" s="15"/>
      <c r="Y533" s="15"/>
      <c r="Z533" s="16"/>
      <c r="AG533" s="32"/>
    </row>
    <row r="534" spans="5:33" customFormat="1">
      <c r="E534" s="14"/>
      <c r="H534" s="40"/>
      <c r="K534" s="50"/>
      <c r="M534" s="16"/>
      <c r="N534" s="16"/>
      <c r="O534" s="16"/>
      <c r="P534" s="16"/>
      <c r="Q534" s="16"/>
      <c r="R534" s="16"/>
      <c r="S534" s="16"/>
      <c r="T534" s="16"/>
      <c r="U534" s="16"/>
      <c r="V534" s="16"/>
      <c r="W534" s="16"/>
      <c r="X534" s="15"/>
      <c r="Y534" s="15"/>
      <c r="Z534" s="16"/>
      <c r="AG534" s="32"/>
    </row>
    <row r="535" spans="5:33" customFormat="1">
      <c r="E535" s="14"/>
      <c r="H535" s="40"/>
      <c r="K535" s="50"/>
      <c r="M535" s="16"/>
      <c r="N535" s="16"/>
      <c r="O535" s="16"/>
      <c r="P535" s="16"/>
      <c r="Q535" s="16"/>
      <c r="R535" s="16"/>
      <c r="S535" s="16"/>
      <c r="T535" s="16"/>
      <c r="U535" s="16"/>
      <c r="V535" s="16"/>
      <c r="W535" s="16"/>
      <c r="X535" s="15"/>
      <c r="Y535" s="15"/>
      <c r="Z535" s="16"/>
      <c r="AG535" s="32"/>
    </row>
    <row r="536" spans="5:33" customFormat="1">
      <c r="E536" s="14"/>
      <c r="H536" s="40"/>
      <c r="K536" s="50"/>
      <c r="M536" s="16"/>
      <c r="N536" s="16"/>
      <c r="O536" s="16"/>
      <c r="P536" s="16"/>
      <c r="Q536" s="16"/>
      <c r="R536" s="16"/>
      <c r="S536" s="16"/>
      <c r="T536" s="16"/>
      <c r="U536" s="16"/>
      <c r="V536" s="16"/>
      <c r="W536" s="16"/>
      <c r="X536" s="15"/>
      <c r="Y536" s="15"/>
      <c r="Z536" s="16"/>
      <c r="AG536" s="32"/>
    </row>
    <row r="537" spans="5:33" customFormat="1">
      <c r="E537" s="14"/>
      <c r="H537" s="40"/>
      <c r="K537" s="50"/>
      <c r="M537" s="16"/>
      <c r="N537" s="16"/>
      <c r="O537" s="16"/>
      <c r="P537" s="16"/>
      <c r="Q537" s="16"/>
      <c r="R537" s="16"/>
      <c r="S537" s="16"/>
      <c r="T537" s="16"/>
      <c r="U537" s="16"/>
      <c r="V537" s="16"/>
      <c r="W537" s="16"/>
      <c r="X537" s="15"/>
      <c r="Y537" s="15"/>
      <c r="Z537" s="16"/>
      <c r="AG537" s="32"/>
    </row>
    <row r="538" spans="5:33" customFormat="1">
      <c r="E538" s="14"/>
      <c r="H538" s="40"/>
      <c r="K538" s="50"/>
      <c r="M538" s="16"/>
      <c r="N538" s="16"/>
      <c r="O538" s="16"/>
      <c r="P538" s="16"/>
      <c r="Q538" s="16"/>
      <c r="R538" s="16"/>
      <c r="S538" s="16"/>
      <c r="T538" s="16"/>
      <c r="U538" s="16"/>
      <c r="V538" s="16"/>
      <c r="W538" s="16"/>
      <c r="X538" s="15"/>
      <c r="Y538" s="15"/>
      <c r="Z538" s="16"/>
      <c r="AG538" s="32"/>
    </row>
    <row r="539" spans="5:33" customFormat="1">
      <c r="E539" s="14"/>
      <c r="H539" s="40"/>
      <c r="K539" s="50"/>
      <c r="M539" s="16"/>
      <c r="N539" s="16"/>
      <c r="O539" s="16"/>
      <c r="P539" s="16"/>
      <c r="Q539" s="16"/>
      <c r="R539" s="16"/>
      <c r="S539" s="16"/>
      <c r="T539" s="16"/>
      <c r="U539" s="16"/>
      <c r="V539" s="16"/>
      <c r="W539" s="16"/>
      <c r="X539" s="15"/>
      <c r="Y539" s="15"/>
      <c r="Z539" s="16"/>
      <c r="AG539" s="32"/>
    </row>
    <row r="540" spans="5:33" customFormat="1">
      <c r="E540" s="14"/>
      <c r="H540" s="40"/>
      <c r="K540" s="50"/>
      <c r="M540" s="16"/>
      <c r="N540" s="16"/>
      <c r="O540" s="16"/>
      <c r="P540" s="16"/>
      <c r="Q540" s="16"/>
      <c r="R540" s="16"/>
      <c r="S540" s="16"/>
      <c r="T540" s="16"/>
      <c r="U540" s="16"/>
      <c r="V540" s="16"/>
      <c r="W540" s="16"/>
      <c r="X540" s="15"/>
      <c r="Y540" s="15"/>
      <c r="Z540" s="16"/>
      <c r="AG540" s="32"/>
    </row>
    <row r="541" spans="5:33" customFormat="1">
      <c r="E541" s="14"/>
      <c r="H541" s="40"/>
      <c r="K541" s="50"/>
      <c r="M541" s="16"/>
      <c r="N541" s="16"/>
      <c r="O541" s="16"/>
      <c r="P541" s="16"/>
      <c r="Q541" s="16"/>
      <c r="R541" s="16"/>
      <c r="S541" s="16"/>
      <c r="T541" s="16"/>
      <c r="U541" s="16"/>
      <c r="V541" s="16"/>
      <c r="W541" s="16"/>
      <c r="X541" s="15"/>
      <c r="Y541" s="15"/>
      <c r="Z541" s="16"/>
      <c r="AG541" s="32"/>
    </row>
    <row r="542" spans="5:33" customFormat="1">
      <c r="E542" s="14"/>
      <c r="H542" s="40"/>
      <c r="K542" s="50"/>
      <c r="M542" s="16"/>
      <c r="N542" s="16"/>
      <c r="O542" s="16"/>
      <c r="P542" s="16"/>
      <c r="Q542" s="16"/>
      <c r="R542" s="16"/>
      <c r="S542" s="16"/>
      <c r="T542" s="16"/>
      <c r="U542" s="16"/>
      <c r="V542" s="16"/>
      <c r="W542" s="16"/>
      <c r="X542" s="15"/>
      <c r="Y542" s="15"/>
      <c r="Z542" s="16"/>
      <c r="AG542" s="32"/>
    </row>
    <row r="543" spans="5:33" customFormat="1">
      <c r="E543" s="14"/>
      <c r="H543" s="40"/>
      <c r="K543" s="50"/>
      <c r="M543" s="16"/>
      <c r="N543" s="16"/>
      <c r="O543" s="16"/>
      <c r="P543" s="16"/>
      <c r="Q543" s="16"/>
      <c r="R543" s="16"/>
      <c r="S543" s="16"/>
      <c r="T543" s="16"/>
      <c r="U543" s="16"/>
      <c r="V543" s="16"/>
      <c r="W543" s="16"/>
      <c r="X543" s="15"/>
      <c r="Y543" s="15"/>
      <c r="Z543" s="16"/>
      <c r="AG543" s="32"/>
    </row>
    <row r="544" spans="5:33" customFormat="1">
      <c r="E544" s="14"/>
      <c r="H544" s="40"/>
      <c r="K544" s="50"/>
      <c r="M544" s="16"/>
      <c r="N544" s="16"/>
      <c r="O544" s="16"/>
      <c r="P544" s="16"/>
      <c r="Q544" s="16"/>
      <c r="R544" s="16"/>
      <c r="S544" s="16"/>
      <c r="T544" s="16"/>
      <c r="U544" s="16"/>
      <c r="V544" s="16"/>
      <c r="W544" s="16"/>
      <c r="X544" s="15"/>
      <c r="Y544" s="15"/>
      <c r="Z544" s="16"/>
      <c r="AG544" s="32"/>
    </row>
    <row r="545" spans="5:33" customFormat="1">
      <c r="E545" s="14"/>
      <c r="H545" s="40"/>
      <c r="K545" s="50"/>
      <c r="M545" s="16"/>
      <c r="N545" s="16"/>
      <c r="O545" s="16"/>
      <c r="P545" s="16"/>
      <c r="Q545" s="16"/>
      <c r="R545" s="16"/>
      <c r="S545" s="16"/>
      <c r="T545" s="16"/>
      <c r="U545" s="16"/>
      <c r="V545" s="16"/>
      <c r="W545" s="16"/>
      <c r="X545" s="15"/>
      <c r="Y545" s="15"/>
      <c r="Z545" s="16"/>
      <c r="AG545" s="32"/>
    </row>
    <row r="546" spans="5:33" customFormat="1">
      <c r="E546" s="14"/>
      <c r="H546" s="40"/>
      <c r="K546" s="50"/>
      <c r="M546" s="16"/>
      <c r="N546" s="16"/>
      <c r="O546" s="16"/>
      <c r="P546" s="16"/>
      <c r="Q546" s="16"/>
      <c r="R546" s="16"/>
      <c r="S546" s="16"/>
      <c r="T546" s="16"/>
      <c r="U546" s="16"/>
      <c r="V546" s="16"/>
      <c r="W546" s="16"/>
      <c r="X546" s="15"/>
      <c r="Y546" s="15"/>
      <c r="Z546" s="16"/>
      <c r="AG546" s="32"/>
    </row>
    <row r="547" spans="5:33" customFormat="1">
      <c r="E547" s="14"/>
      <c r="H547" s="40"/>
      <c r="K547" s="50"/>
      <c r="M547" s="16"/>
      <c r="N547" s="16"/>
      <c r="O547" s="16"/>
      <c r="P547" s="16"/>
      <c r="Q547" s="16"/>
      <c r="R547" s="16"/>
      <c r="S547" s="16"/>
      <c r="T547" s="16"/>
      <c r="U547" s="16"/>
      <c r="V547" s="16"/>
      <c r="W547" s="16"/>
      <c r="X547" s="15"/>
      <c r="Y547" s="15"/>
      <c r="Z547" s="16"/>
      <c r="AG547" s="32"/>
    </row>
    <row r="548" spans="5:33" customFormat="1">
      <c r="E548" s="14"/>
      <c r="H548" s="40"/>
      <c r="K548" s="50"/>
      <c r="M548" s="16"/>
      <c r="N548" s="16"/>
      <c r="O548" s="16"/>
      <c r="P548" s="16"/>
      <c r="Q548" s="16"/>
      <c r="R548" s="16"/>
      <c r="S548" s="16"/>
      <c r="T548" s="16"/>
      <c r="U548" s="16"/>
      <c r="V548" s="16"/>
      <c r="W548" s="16"/>
      <c r="X548" s="15"/>
      <c r="Y548" s="15"/>
      <c r="Z548" s="16"/>
      <c r="AG548" s="32"/>
    </row>
    <row r="549" spans="5:33" customFormat="1">
      <c r="E549" s="14"/>
      <c r="H549" s="40"/>
      <c r="K549" s="50"/>
      <c r="M549" s="16"/>
      <c r="N549" s="16"/>
      <c r="O549" s="16"/>
      <c r="P549" s="16"/>
      <c r="Q549" s="16"/>
      <c r="R549" s="16"/>
      <c r="S549" s="16"/>
      <c r="T549" s="16"/>
      <c r="U549" s="16"/>
      <c r="V549" s="16"/>
      <c r="W549" s="16"/>
      <c r="X549" s="15"/>
      <c r="Y549" s="15"/>
      <c r="Z549" s="16"/>
      <c r="AG549" s="32"/>
    </row>
    <row r="550" spans="5:33" customFormat="1">
      <c r="E550" s="14"/>
      <c r="H550" s="40"/>
      <c r="K550" s="50"/>
      <c r="M550" s="16"/>
      <c r="N550" s="16"/>
      <c r="O550" s="16"/>
      <c r="P550" s="16"/>
      <c r="Q550" s="16"/>
      <c r="R550" s="16"/>
      <c r="S550" s="16"/>
      <c r="T550" s="16"/>
      <c r="U550" s="16"/>
      <c r="V550" s="16"/>
      <c r="W550" s="16"/>
      <c r="X550" s="15"/>
      <c r="Y550" s="15"/>
      <c r="Z550" s="16"/>
      <c r="AG550" s="32"/>
    </row>
    <row r="551" spans="5:33" customFormat="1">
      <c r="E551" s="14"/>
      <c r="H551" s="40"/>
      <c r="K551" s="50"/>
      <c r="M551" s="16"/>
      <c r="N551" s="16"/>
      <c r="O551" s="16"/>
      <c r="P551" s="16"/>
      <c r="Q551" s="16"/>
      <c r="R551" s="16"/>
      <c r="S551" s="16"/>
      <c r="T551" s="16"/>
      <c r="U551" s="16"/>
      <c r="V551" s="16"/>
      <c r="W551" s="16"/>
      <c r="X551" s="15"/>
      <c r="Y551" s="15"/>
      <c r="Z551" s="16"/>
      <c r="AG551" s="32"/>
    </row>
    <row r="552" spans="5:33" customFormat="1">
      <c r="E552" s="14"/>
      <c r="H552" s="40"/>
      <c r="K552" s="50"/>
      <c r="M552" s="16"/>
      <c r="N552" s="16"/>
      <c r="O552" s="16"/>
      <c r="P552" s="16"/>
      <c r="Q552" s="16"/>
      <c r="R552" s="16"/>
      <c r="S552" s="16"/>
      <c r="T552" s="16"/>
      <c r="U552" s="16"/>
      <c r="V552" s="16"/>
      <c r="W552" s="16"/>
      <c r="X552" s="15"/>
      <c r="Y552" s="15"/>
      <c r="Z552" s="16"/>
      <c r="AG552" s="32"/>
    </row>
    <row r="553" spans="5:33" customFormat="1">
      <c r="E553" s="14"/>
      <c r="H553" s="40"/>
      <c r="K553" s="50"/>
      <c r="M553" s="16"/>
      <c r="N553" s="16"/>
      <c r="O553" s="16"/>
      <c r="P553" s="16"/>
      <c r="Q553" s="16"/>
      <c r="R553" s="16"/>
      <c r="S553" s="16"/>
      <c r="T553" s="16"/>
      <c r="U553" s="16"/>
      <c r="V553" s="16"/>
      <c r="W553" s="16"/>
      <c r="X553" s="15"/>
      <c r="Y553" s="15"/>
      <c r="Z553" s="16"/>
      <c r="AG553" s="32"/>
    </row>
    <row r="554" spans="5:33" customFormat="1">
      <c r="E554" s="14"/>
      <c r="H554" s="40"/>
      <c r="K554" s="50"/>
      <c r="M554" s="16"/>
      <c r="N554" s="16"/>
      <c r="O554" s="16"/>
      <c r="P554" s="16"/>
      <c r="Q554" s="16"/>
      <c r="R554" s="16"/>
      <c r="S554" s="16"/>
      <c r="T554" s="16"/>
      <c r="U554" s="16"/>
      <c r="V554" s="16"/>
      <c r="W554" s="16"/>
      <c r="X554" s="15"/>
      <c r="Y554" s="15"/>
      <c r="Z554" s="16"/>
      <c r="AG554" s="32"/>
    </row>
    <row r="555" spans="5:33" customFormat="1">
      <c r="E555" s="14"/>
      <c r="H555" s="40"/>
      <c r="K555" s="50"/>
      <c r="M555" s="16"/>
      <c r="N555" s="16"/>
      <c r="O555" s="16"/>
      <c r="P555" s="16"/>
      <c r="Q555" s="16"/>
      <c r="R555" s="16"/>
      <c r="S555" s="16"/>
      <c r="T555" s="16"/>
      <c r="U555" s="16"/>
      <c r="V555" s="16"/>
      <c r="W555" s="16"/>
      <c r="X555" s="15"/>
      <c r="Y555" s="15"/>
      <c r="Z555" s="16"/>
      <c r="AG555" s="32"/>
    </row>
    <row r="556" spans="5:33" customFormat="1">
      <c r="E556" s="14"/>
      <c r="H556" s="40"/>
      <c r="K556" s="50"/>
      <c r="M556" s="16"/>
      <c r="N556" s="16"/>
      <c r="O556" s="16"/>
      <c r="P556" s="16"/>
      <c r="Q556" s="16"/>
      <c r="R556" s="16"/>
      <c r="S556" s="16"/>
      <c r="T556" s="16"/>
      <c r="U556" s="16"/>
      <c r="V556" s="16"/>
      <c r="W556" s="16"/>
      <c r="X556" s="15"/>
      <c r="Y556" s="15"/>
      <c r="Z556" s="16"/>
      <c r="AG556" s="32"/>
    </row>
    <row r="557" spans="5:33" customFormat="1">
      <c r="E557" s="14"/>
      <c r="H557" s="40"/>
      <c r="K557" s="50"/>
      <c r="M557" s="16"/>
      <c r="N557" s="16"/>
      <c r="O557" s="16"/>
      <c r="P557" s="16"/>
      <c r="Q557" s="16"/>
      <c r="R557" s="16"/>
      <c r="S557" s="16"/>
      <c r="T557" s="16"/>
      <c r="U557" s="16"/>
      <c r="V557" s="16"/>
      <c r="W557" s="16"/>
      <c r="X557" s="15"/>
      <c r="Y557" s="15"/>
      <c r="Z557" s="16"/>
      <c r="AG557" s="32"/>
    </row>
    <row r="558" spans="5:33" customFormat="1">
      <c r="E558" s="14"/>
      <c r="H558" s="40"/>
      <c r="K558" s="50"/>
      <c r="M558" s="16"/>
      <c r="N558" s="16"/>
      <c r="O558" s="16"/>
      <c r="P558" s="16"/>
      <c r="Q558" s="16"/>
      <c r="R558" s="16"/>
      <c r="S558" s="16"/>
      <c r="T558" s="16"/>
      <c r="U558" s="16"/>
      <c r="V558" s="16"/>
      <c r="W558" s="16"/>
      <c r="X558" s="15"/>
      <c r="Y558" s="15"/>
      <c r="Z558" s="16"/>
      <c r="AG558" s="32"/>
    </row>
    <row r="559" spans="5:33" customFormat="1">
      <c r="E559" s="14"/>
      <c r="H559" s="40"/>
      <c r="K559" s="50"/>
      <c r="M559" s="16"/>
      <c r="N559" s="16"/>
      <c r="O559" s="16"/>
      <c r="P559" s="16"/>
      <c r="Q559" s="16"/>
      <c r="R559" s="16"/>
      <c r="S559" s="16"/>
      <c r="T559" s="16"/>
      <c r="U559" s="16"/>
      <c r="V559" s="16"/>
      <c r="W559" s="16"/>
      <c r="X559" s="15"/>
      <c r="Y559" s="15"/>
      <c r="Z559" s="16"/>
      <c r="AG559" s="32"/>
    </row>
    <row r="560" spans="5:33" customFormat="1">
      <c r="E560" s="14"/>
      <c r="H560" s="40"/>
      <c r="K560" s="50"/>
      <c r="M560" s="16"/>
      <c r="N560" s="16"/>
      <c r="O560" s="16"/>
      <c r="P560" s="16"/>
      <c r="Q560" s="16"/>
      <c r="R560" s="16"/>
      <c r="S560" s="16"/>
      <c r="T560" s="16"/>
      <c r="U560" s="16"/>
      <c r="V560" s="16"/>
      <c r="W560" s="16"/>
      <c r="X560" s="15"/>
      <c r="Y560" s="15"/>
      <c r="Z560" s="16"/>
      <c r="AG560" s="32"/>
    </row>
    <row r="561" spans="5:33" customFormat="1">
      <c r="E561" s="14"/>
      <c r="H561" s="40"/>
      <c r="K561" s="50"/>
      <c r="M561" s="16"/>
      <c r="N561" s="16"/>
      <c r="O561" s="16"/>
      <c r="P561" s="16"/>
      <c r="Q561" s="16"/>
      <c r="R561" s="16"/>
      <c r="S561" s="16"/>
      <c r="T561" s="16"/>
      <c r="U561" s="16"/>
      <c r="V561" s="16"/>
      <c r="W561" s="16"/>
      <c r="X561" s="15"/>
      <c r="Y561" s="15"/>
      <c r="Z561" s="16"/>
      <c r="AG561" s="32"/>
    </row>
    <row r="562" spans="5:33" customFormat="1">
      <c r="E562" s="14"/>
      <c r="H562" s="40"/>
      <c r="K562" s="50"/>
      <c r="M562" s="16"/>
      <c r="N562" s="16"/>
      <c r="O562" s="16"/>
      <c r="P562" s="16"/>
      <c r="Q562" s="16"/>
      <c r="R562" s="16"/>
      <c r="S562" s="16"/>
      <c r="T562" s="16"/>
      <c r="U562" s="16"/>
      <c r="V562" s="16"/>
      <c r="W562" s="16"/>
      <c r="X562" s="15"/>
      <c r="Y562" s="15"/>
      <c r="Z562" s="16"/>
      <c r="AG562" s="32"/>
    </row>
    <row r="563" spans="5:33" customFormat="1">
      <c r="E563" s="14"/>
      <c r="H563" s="40"/>
      <c r="K563" s="50"/>
      <c r="M563" s="16"/>
      <c r="N563" s="16"/>
      <c r="O563" s="16"/>
      <c r="P563" s="16"/>
      <c r="Q563" s="16"/>
      <c r="R563" s="16"/>
      <c r="S563" s="16"/>
      <c r="T563" s="16"/>
      <c r="U563" s="16"/>
      <c r="V563" s="16"/>
      <c r="W563" s="16"/>
      <c r="X563" s="15"/>
      <c r="Y563" s="15"/>
      <c r="Z563" s="16"/>
      <c r="AG563" s="32"/>
    </row>
    <row r="564" spans="5:33" customFormat="1">
      <c r="E564" s="14"/>
      <c r="H564" s="40"/>
      <c r="K564" s="50"/>
      <c r="M564" s="16"/>
      <c r="N564" s="16"/>
      <c r="O564" s="16"/>
      <c r="P564" s="16"/>
      <c r="Q564" s="16"/>
      <c r="R564" s="16"/>
      <c r="S564" s="16"/>
      <c r="T564" s="16"/>
      <c r="U564" s="16"/>
      <c r="V564" s="16"/>
      <c r="W564" s="16"/>
      <c r="X564" s="15"/>
      <c r="Y564" s="15"/>
      <c r="Z564" s="16"/>
      <c r="AG564" s="32"/>
    </row>
    <row r="565" spans="5:33" customFormat="1">
      <c r="E565" s="14"/>
      <c r="H565" s="40"/>
      <c r="K565" s="50"/>
      <c r="M565" s="16"/>
      <c r="N565" s="16"/>
      <c r="O565" s="16"/>
      <c r="P565" s="16"/>
      <c r="Q565" s="16"/>
      <c r="R565" s="16"/>
      <c r="S565" s="16"/>
      <c r="T565" s="16"/>
      <c r="U565" s="16"/>
      <c r="V565" s="16"/>
      <c r="W565" s="16"/>
      <c r="X565" s="15"/>
      <c r="Y565" s="15"/>
      <c r="Z565" s="16"/>
      <c r="AG565" s="32"/>
    </row>
    <row r="566" spans="5:33" customFormat="1">
      <c r="E566" s="14"/>
      <c r="H566" s="40"/>
      <c r="K566" s="50"/>
      <c r="M566" s="16"/>
      <c r="N566" s="16"/>
      <c r="O566" s="16"/>
      <c r="P566" s="16"/>
      <c r="Q566" s="16"/>
      <c r="R566" s="16"/>
      <c r="S566" s="16"/>
      <c r="T566" s="16"/>
      <c r="U566" s="16"/>
      <c r="V566" s="16"/>
      <c r="W566" s="16"/>
      <c r="X566" s="15"/>
      <c r="Y566" s="15"/>
      <c r="Z566" s="16"/>
      <c r="AG566" s="32"/>
    </row>
    <row r="567" spans="5:33" customFormat="1">
      <c r="E567" s="14"/>
      <c r="H567" s="40"/>
      <c r="K567" s="50"/>
      <c r="M567" s="16"/>
      <c r="N567" s="16"/>
      <c r="O567" s="16"/>
      <c r="P567" s="16"/>
      <c r="Q567" s="16"/>
      <c r="R567" s="16"/>
      <c r="S567" s="16"/>
      <c r="T567" s="16"/>
      <c r="U567" s="16"/>
      <c r="V567" s="16"/>
      <c r="W567" s="16"/>
      <c r="X567" s="15"/>
      <c r="Y567" s="15"/>
      <c r="Z567" s="16"/>
      <c r="AG567" s="32"/>
    </row>
    <row r="568" spans="5:33" customFormat="1">
      <c r="E568" s="14"/>
      <c r="H568" s="40"/>
      <c r="K568" s="50"/>
      <c r="M568" s="16"/>
      <c r="N568" s="16"/>
      <c r="O568" s="16"/>
      <c r="P568" s="16"/>
      <c r="Q568" s="16"/>
      <c r="R568" s="16"/>
      <c r="S568" s="16"/>
      <c r="T568" s="16"/>
      <c r="U568" s="16"/>
      <c r="V568" s="16"/>
      <c r="W568" s="16"/>
      <c r="X568" s="15"/>
      <c r="Y568" s="15"/>
      <c r="Z568" s="16"/>
      <c r="AG568" s="32"/>
    </row>
    <row r="569" spans="5:33" customFormat="1">
      <c r="E569" s="14"/>
      <c r="H569" s="40"/>
      <c r="K569" s="50"/>
      <c r="M569" s="16"/>
      <c r="N569" s="16"/>
      <c r="O569" s="16"/>
      <c r="P569" s="16"/>
      <c r="Q569" s="16"/>
      <c r="R569" s="16"/>
      <c r="S569" s="16"/>
      <c r="T569" s="16"/>
      <c r="U569" s="16"/>
      <c r="V569" s="16"/>
      <c r="W569" s="16"/>
      <c r="X569" s="15"/>
      <c r="Y569" s="15"/>
      <c r="Z569" s="16"/>
      <c r="AG569" s="32"/>
    </row>
    <row r="570" spans="5:33" customFormat="1">
      <c r="E570" s="14"/>
      <c r="H570" s="40"/>
      <c r="K570" s="50"/>
      <c r="M570" s="16"/>
      <c r="N570" s="16"/>
      <c r="O570" s="16"/>
      <c r="P570" s="16"/>
      <c r="Q570" s="16"/>
      <c r="R570" s="16"/>
      <c r="S570" s="16"/>
      <c r="T570" s="16"/>
      <c r="U570" s="16"/>
      <c r="V570" s="16"/>
      <c r="W570" s="16"/>
      <c r="X570" s="15"/>
      <c r="Y570" s="15"/>
      <c r="Z570" s="16"/>
      <c r="AG570" s="32"/>
    </row>
    <row r="571" spans="5:33" customFormat="1">
      <c r="E571" s="14"/>
      <c r="H571" s="40"/>
      <c r="K571" s="50"/>
      <c r="M571" s="16"/>
      <c r="N571" s="16"/>
      <c r="O571" s="16"/>
      <c r="P571" s="16"/>
      <c r="Q571" s="16"/>
      <c r="R571" s="16"/>
      <c r="S571" s="16"/>
      <c r="T571" s="16"/>
      <c r="U571" s="16"/>
      <c r="V571" s="16"/>
      <c r="W571" s="16"/>
      <c r="X571" s="15"/>
      <c r="Y571" s="15"/>
      <c r="Z571" s="16"/>
      <c r="AG571" s="32"/>
    </row>
    <row r="572" spans="5:33" customFormat="1">
      <c r="E572" s="14"/>
      <c r="H572" s="40"/>
      <c r="K572" s="50"/>
      <c r="M572" s="16"/>
      <c r="N572" s="16"/>
      <c r="O572" s="16"/>
      <c r="P572" s="16"/>
      <c r="Q572" s="16"/>
      <c r="R572" s="16"/>
      <c r="S572" s="16"/>
      <c r="T572" s="16"/>
      <c r="U572" s="16"/>
      <c r="V572" s="16"/>
      <c r="W572" s="16"/>
      <c r="X572" s="15"/>
      <c r="Y572" s="15"/>
      <c r="Z572" s="16"/>
      <c r="AG572" s="32"/>
    </row>
    <row r="573" spans="5:33" customFormat="1">
      <c r="E573" s="14"/>
      <c r="H573" s="40"/>
      <c r="K573" s="50"/>
      <c r="M573" s="16"/>
      <c r="N573" s="16"/>
      <c r="O573" s="16"/>
      <c r="P573" s="16"/>
      <c r="Q573" s="16"/>
      <c r="R573" s="16"/>
      <c r="S573" s="16"/>
      <c r="T573" s="16"/>
      <c r="U573" s="16"/>
      <c r="V573" s="16"/>
      <c r="W573" s="16"/>
      <c r="X573" s="15"/>
      <c r="Y573" s="15"/>
      <c r="Z573" s="16"/>
      <c r="AG573" s="32"/>
    </row>
    <row r="574" spans="5:33" customFormat="1">
      <c r="E574" s="14"/>
      <c r="H574" s="40"/>
      <c r="K574" s="50"/>
      <c r="M574" s="16"/>
      <c r="N574" s="16"/>
      <c r="O574" s="16"/>
      <c r="P574" s="16"/>
      <c r="Q574" s="16"/>
      <c r="R574" s="16"/>
      <c r="S574" s="16"/>
      <c r="T574" s="16"/>
      <c r="U574" s="16"/>
      <c r="V574" s="16"/>
      <c r="W574" s="16"/>
      <c r="X574" s="15"/>
      <c r="Y574" s="15"/>
      <c r="Z574" s="16"/>
      <c r="AG574" s="32"/>
    </row>
    <row r="575" spans="5:33" customFormat="1">
      <c r="E575" s="14"/>
      <c r="H575" s="40"/>
      <c r="K575" s="50"/>
      <c r="M575" s="16"/>
      <c r="N575" s="16"/>
      <c r="O575" s="16"/>
      <c r="P575" s="16"/>
      <c r="Q575" s="16"/>
      <c r="R575" s="16"/>
      <c r="S575" s="16"/>
      <c r="T575" s="16"/>
      <c r="U575" s="16"/>
      <c r="V575" s="16"/>
      <c r="W575" s="16"/>
      <c r="X575" s="15"/>
      <c r="Y575" s="15"/>
      <c r="Z575" s="16"/>
      <c r="AG575" s="32"/>
    </row>
    <row r="576" spans="5:33" customFormat="1">
      <c r="E576" s="14"/>
      <c r="H576" s="40"/>
      <c r="K576" s="50"/>
      <c r="M576" s="16"/>
      <c r="N576" s="16"/>
      <c r="O576" s="16"/>
      <c r="P576" s="16"/>
      <c r="Q576" s="16"/>
      <c r="R576" s="16"/>
      <c r="S576" s="16"/>
      <c r="T576" s="16"/>
      <c r="U576" s="16"/>
      <c r="V576" s="16"/>
      <c r="W576" s="16"/>
      <c r="X576" s="15"/>
      <c r="Y576" s="15"/>
      <c r="Z576" s="16"/>
      <c r="AG576" s="32"/>
    </row>
    <row r="577" spans="5:33" customFormat="1">
      <c r="E577" s="14"/>
      <c r="H577" s="40"/>
      <c r="K577" s="50"/>
      <c r="M577" s="16"/>
      <c r="N577" s="16"/>
      <c r="O577" s="16"/>
      <c r="P577" s="16"/>
      <c r="Q577" s="16"/>
      <c r="R577" s="16"/>
      <c r="S577" s="16"/>
      <c r="T577" s="16"/>
      <c r="U577" s="16"/>
      <c r="V577" s="16"/>
      <c r="W577" s="16"/>
      <c r="X577" s="15"/>
      <c r="Y577" s="15"/>
      <c r="Z577" s="16"/>
      <c r="AG577" s="32"/>
    </row>
    <row r="578" spans="5:33" customFormat="1">
      <c r="E578" s="14"/>
      <c r="H578" s="40"/>
      <c r="K578" s="50"/>
      <c r="M578" s="16"/>
      <c r="N578" s="16"/>
      <c r="O578" s="16"/>
      <c r="P578" s="16"/>
      <c r="Q578" s="16"/>
      <c r="R578" s="16"/>
      <c r="S578" s="16"/>
      <c r="T578" s="16"/>
      <c r="U578" s="16"/>
      <c r="V578" s="16"/>
      <c r="W578" s="16"/>
      <c r="X578" s="15"/>
      <c r="Y578" s="15"/>
      <c r="Z578" s="16"/>
      <c r="AG578" s="32"/>
    </row>
    <row r="579" spans="5:33" customFormat="1">
      <c r="E579" s="14"/>
      <c r="H579" s="40"/>
      <c r="K579" s="50"/>
      <c r="M579" s="16"/>
      <c r="N579" s="16"/>
      <c r="O579" s="16"/>
      <c r="P579" s="16"/>
      <c r="Q579" s="16"/>
      <c r="R579" s="16"/>
      <c r="S579" s="16"/>
      <c r="T579" s="16"/>
      <c r="U579" s="16"/>
      <c r="V579" s="16"/>
      <c r="W579" s="16"/>
      <c r="X579" s="15"/>
      <c r="Y579" s="15"/>
      <c r="Z579" s="16"/>
      <c r="AG579" s="32"/>
    </row>
    <row r="580" spans="5:33" customFormat="1">
      <c r="E580" s="14"/>
      <c r="H580" s="40"/>
      <c r="K580" s="50"/>
      <c r="M580" s="16"/>
      <c r="N580" s="16"/>
      <c r="O580" s="16"/>
      <c r="P580" s="16"/>
      <c r="Q580" s="16"/>
      <c r="R580" s="16"/>
      <c r="S580" s="16"/>
      <c r="T580" s="16"/>
      <c r="U580" s="16"/>
      <c r="V580" s="16"/>
      <c r="W580" s="16"/>
      <c r="X580" s="15"/>
      <c r="Y580" s="15"/>
      <c r="Z580" s="16"/>
      <c r="AG580" s="32"/>
    </row>
    <row r="581" spans="5:33" customFormat="1">
      <c r="E581" s="14"/>
      <c r="H581" s="40"/>
      <c r="K581" s="50"/>
      <c r="M581" s="16"/>
      <c r="N581" s="16"/>
      <c r="O581" s="16"/>
      <c r="P581" s="16"/>
      <c r="Q581" s="16"/>
      <c r="R581" s="16"/>
      <c r="S581" s="16"/>
      <c r="T581" s="16"/>
      <c r="U581" s="16"/>
      <c r="V581" s="16"/>
      <c r="W581" s="16"/>
      <c r="X581" s="15"/>
      <c r="Y581" s="15"/>
      <c r="Z581" s="16"/>
      <c r="AG581" s="32"/>
    </row>
    <row r="582" spans="5:33" customFormat="1">
      <c r="E582" s="14"/>
      <c r="H582" s="40"/>
      <c r="K582" s="50"/>
      <c r="M582" s="16"/>
      <c r="N582" s="16"/>
      <c r="O582" s="16"/>
      <c r="P582" s="16"/>
      <c r="Q582" s="16"/>
      <c r="R582" s="16"/>
      <c r="S582" s="16"/>
      <c r="T582" s="16"/>
      <c r="U582" s="16"/>
      <c r="V582" s="16"/>
      <c r="W582" s="16"/>
      <c r="X582" s="15"/>
      <c r="Y582" s="15"/>
      <c r="Z582" s="16"/>
      <c r="AG582" s="32"/>
    </row>
    <row r="583" spans="5:33" customFormat="1">
      <c r="E583" s="14"/>
      <c r="H583" s="40"/>
      <c r="K583" s="50"/>
      <c r="M583" s="16"/>
      <c r="N583" s="16"/>
      <c r="O583" s="16"/>
      <c r="P583" s="16"/>
      <c r="Q583" s="16"/>
      <c r="R583" s="16"/>
      <c r="S583" s="16"/>
      <c r="T583" s="16"/>
      <c r="U583" s="16"/>
      <c r="V583" s="16"/>
      <c r="W583" s="16"/>
      <c r="X583" s="15"/>
      <c r="Y583" s="15"/>
      <c r="Z583" s="16"/>
      <c r="AG583" s="32"/>
    </row>
    <row r="584" spans="5:33" customFormat="1">
      <c r="E584" s="14"/>
      <c r="H584" s="40"/>
      <c r="K584" s="50"/>
      <c r="M584" s="16"/>
      <c r="N584" s="16"/>
      <c r="O584" s="16"/>
      <c r="P584" s="16"/>
      <c r="Q584" s="16"/>
      <c r="R584" s="16"/>
      <c r="S584" s="16"/>
      <c r="T584" s="16"/>
      <c r="U584" s="16"/>
      <c r="V584" s="16"/>
      <c r="W584" s="16"/>
      <c r="X584" s="15"/>
      <c r="Y584" s="15"/>
      <c r="Z584" s="16"/>
      <c r="AG584" s="32"/>
    </row>
    <row r="585" spans="5:33" customFormat="1">
      <c r="E585" s="14"/>
      <c r="H585" s="40"/>
      <c r="K585" s="50"/>
      <c r="M585" s="16"/>
      <c r="N585" s="16"/>
      <c r="O585" s="16"/>
      <c r="P585" s="16"/>
      <c r="Q585" s="16"/>
      <c r="R585" s="16"/>
      <c r="S585" s="16"/>
      <c r="T585" s="16"/>
      <c r="U585" s="16"/>
      <c r="V585" s="16"/>
      <c r="W585" s="16"/>
      <c r="X585" s="15"/>
      <c r="Y585" s="15"/>
      <c r="Z585" s="16"/>
      <c r="AG585" s="32"/>
    </row>
    <row r="586" spans="5:33" customFormat="1">
      <c r="E586" s="14"/>
      <c r="H586" s="40"/>
      <c r="K586" s="50"/>
      <c r="M586" s="16"/>
      <c r="N586" s="16"/>
      <c r="O586" s="16"/>
      <c r="P586" s="16"/>
      <c r="Q586" s="16"/>
      <c r="R586" s="16"/>
      <c r="S586" s="16"/>
      <c r="T586" s="16"/>
      <c r="U586" s="16"/>
      <c r="V586" s="16"/>
      <c r="W586" s="16"/>
      <c r="X586" s="15"/>
      <c r="Y586" s="15"/>
      <c r="Z586" s="16"/>
      <c r="AG586" s="32"/>
    </row>
    <row r="587" spans="5:33" customFormat="1">
      <c r="E587" s="14"/>
      <c r="H587" s="40"/>
      <c r="K587" s="50"/>
      <c r="M587" s="16"/>
      <c r="N587" s="16"/>
      <c r="O587" s="16"/>
      <c r="P587" s="16"/>
      <c r="Q587" s="16"/>
      <c r="R587" s="16"/>
      <c r="S587" s="16"/>
      <c r="T587" s="16"/>
      <c r="U587" s="16"/>
      <c r="V587" s="16"/>
      <c r="W587" s="16"/>
      <c r="X587" s="15"/>
      <c r="Y587" s="15"/>
      <c r="Z587" s="16"/>
      <c r="AG587" s="32"/>
    </row>
    <row r="588" spans="5:33" customFormat="1">
      <c r="E588" s="14"/>
      <c r="H588" s="40"/>
      <c r="K588" s="50"/>
      <c r="M588" s="16"/>
      <c r="N588" s="16"/>
      <c r="O588" s="16"/>
      <c r="P588" s="16"/>
      <c r="Q588" s="16"/>
      <c r="R588" s="16"/>
      <c r="S588" s="16"/>
      <c r="T588" s="16"/>
      <c r="U588" s="16"/>
      <c r="V588" s="16"/>
      <c r="W588" s="16"/>
      <c r="X588" s="15"/>
      <c r="Y588" s="15"/>
      <c r="Z588" s="16"/>
      <c r="AG588" s="32"/>
    </row>
    <row r="589" spans="5:33" customFormat="1">
      <c r="E589" s="14"/>
      <c r="H589" s="40"/>
      <c r="K589" s="50"/>
      <c r="M589" s="16"/>
      <c r="N589" s="16"/>
      <c r="O589" s="16"/>
      <c r="P589" s="16"/>
      <c r="Q589" s="16"/>
      <c r="R589" s="16"/>
      <c r="S589" s="16"/>
      <c r="T589" s="16"/>
      <c r="U589" s="16"/>
      <c r="V589" s="16"/>
      <c r="W589" s="16"/>
      <c r="X589" s="15"/>
      <c r="Y589" s="15"/>
      <c r="Z589" s="16"/>
      <c r="AG589" s="32"/>
    </row>
    <row r="590" spans="5:33" customFormat="1">
      <c r="E590" s="14"/>
      <c r="H590" s="40"/>
      <c r="K590" s="50"/>
      <c r="M590" s="16"/>
      <c r="N590" s="16"/>
      <c r="O590" s="16"/>
      <c r="P590" s="16"/>
      <c r="Q590" s="16"/>
      <c r="R590" s="16"/>
      <c r="S590" s="16"/>
      <c r="T590" s="16"/>
      <c r="U590" s="16"/>
      <c r="V590" s="16"/>
      <c r="W590" s="16"/>
      <c r="X590" s="15"/>
      <c r="Y590" s="15"/>
      <c r="Z590" s="16"/>
      <c r="AG590" s="32"/>
    </row>
    <row r="591" spans="5:33" customFormat="1">
      <c r="E591" s="14"/>
      <c r="H591" s="40"/>
      <c r="K591" s="50"/>
      <c r="M591" s="16"/>
      <c r="N591" s="16"/>
      <c r="O591" s="16"/>
      <c r="P591" s="16"/>
      <c r="Q591" s="16"/>
      <c r="R591" s="16"/>
      <c r="S591" s="16"/>
      <c r="T591" s="16"/>
      <c r="U591" s="16"/>
      <c r="V591" s="16"/>
      <c r="W591" s="16"/>
      <c r="X591" s="15"/>
      <c r="Y591" s="15"/>
      <c r="Z591" s="16"/>
      <c r="AG591" s="32"/>
    </row>
    <row r="592" spans="5:33" customFormat="1">
      <c r="E592" s="14"/>
      <c r="H592" s="40"/>
      <c r="K592" s="50"/>
      <c r="M592" s="16"/>
      <c r="N592" s="16"/>
      <c r="O592" s="16"/>
      <c r="P592" s="16"/>
      <c r="Q592" s="16"/>
      <c r="R592" s="16"/>
      <c r="S592" s="16"/>
      <c r="T592" s="16"/>
      <c r="U592" s="16"/>
      <c r="V592" s="16"/>
      <c r="W592" s="16"/>
      <c r="X592" s="15"/>
      <c r="Y592" s="15"/>
      <c r="Z592" s="16"/>
      <c r="AG592" s="32"/>
    </row>
    <row r="593" spans="5:33" customFormat="1">
      <c r="E593" s="14"/>
      <c r="H593" s="40"/>
      <c r="K593" s="50"/>
      <c r="M593" s="16"/>
      <c r="N593" s="16"/>
      <c r="O593" s="16"/>
      <c r="P593" s="16"/>
      <c r="Q593" s="16"/>
      <c r="R593" s="16"/>
      <c r="S593" s="16"/>
      <c r="T593" s="16"/>
      <c r="U593" s="16"/>
      <c r="V593" s="16"/>
      <c r="W593" s="16"/>
      <c r="X593" s="15"/>
      <c r="Y593" s="15"/>
      <c r="Z593" s="16"/>
      <c r="AG593" s="32"/>
    </row>
    <row r="594" spans="5:33" customFormat="1">
      <c r="E594" s="14"/>
      <c r="H594" s="40"/>
      <c r="K594" s="50"/>
      <c r="M594" s="16"/>
      <c r="N594" s="16"/>
      <c r="O594" s="16"/>
      <c r="P594" s="16"/>
      <c r="Q594" s="16"/>
      <c r="R594" s="16"/>
      <c r="S594" s="16"/>
      <c r="T594" s="16"/>
      <c r="U594" s="16"/>
      <c r="V594" s="16"/>
      <c r="W594" s="16"/>
      <c r="X594" s="15"/>
      <c r="Y594" s="15"/>
      <c r="Z594" s="16"/>
      <c r="AG594" s="32"/>
    </row>
    <row r="595" spans="5:33" customFormat="1">
      <c r="E595" s="14"/>
      <c r="H595" s="40"/>
      <c r="K595" s="50"/>
      <c r="M595" s="16"/>
      <c r="N595" s="16"/>
      <c r="O595" s="16"/>
      <c r="P595" s="16"/>
      <c r="Q595" s="16"/>
      <c r="R595" s="16"/>
      <c r="S595" s="16"/>
      <c r="T595" s="16"/>
      <c r="U595" s="16"/>
      <c r="V595" s="16"/>
      <c r="W595" s="16"/>
      <c r="X595" s="15"/>
      <c r="Y595" s="15"/>
      <c r="Z595" s="16"/>
      <c r="AG595" s="32"/>
    </row>
    <row r="596" spans="5:33" customFormat="1">
      <c r="E596" s="14"/>
      <c r="H596" s="40"/>
      <c r="K596" s="50"/>
      <c r="M596" s="16"/>
      <c r="N596" s="16"/>
      <c r="O596" s="16"/>
      <c r="P596" s="16"/>
      <c r="Q596" s="16"/>
      <c r="R596" s="16"/>
      <c r="S596" s="16"/>
      <c r="T596" s="16"/>
      <c r="U596" s="16"/>
      <c r="V596" s="16"/>
      <c r="W596" s="16"/>
      <c r="X596" s="15"/>
      <c r="Y596" s="15"/>
      <c r="Z596" s="16"/>
      <c r="AG596" s="32"/>
    </row>
    <row r="597" spans="5:33" customFormat="1">
      <c r="E597" s="14"/>
      <c r="H597" s="40"/>
      <c r="K597" s="50"/>
      <c r="M597" s="16"/>
      <c r="N597" s="16"/>
      <c r="O597" s="16"/>
      <c r="P597" s="16"/>
      <c r="Q597" s="16"/>
      <c r="R597" s="16"/>
      <c r="S597" s="16"/>
      <c r="T597" s="16"/>
      <c r="U597" s="16"/>
      <c r="V597" s="16"/>
      <c r="W597" s="16"/>
      <c r="X597" s="15"/>
      <c r="Y597" s="15"/>
      <c r="Z597" s="16"/>
      <c r="AG597" s="32"/>
    </row>
    <row r="598" spans="5:33" customFormat="1">
      <c r="E598" s="14"/>
      <c r="H598" s="40"/>
      <c r="K598" s="50"/>
      <c r="M598" s="16"/>
      <c r="N598" s="16"/>
      <c r="O598" s="16"/>
      <c r="P598" s="16"/>
      <c r="Q598" s="16"/>
      <c r="R598" s="16"/>
      <c r="S598" s="16"/>
      <c r="T598" s="16"/>
      <c r="U598" s="16"/>
      <c r="V598" s="16"/>
      <c r="W598" s="16"/>
      <c r="X598" s="15"/>
      <c r="Y598" s="15"/>
      <c r="Z598" s="16"/>
      <c r="AG598" s="32"/>
    </row>
    <row r="599" spans="5:33" customFormat="1">
      <c r="E599" s="14"/>
      <c r="H599" s="40"/>
      <c r="K599" s="50"/>
      <c r="M599" s="16"/>
      <c r="N599" s="16"/>
      <c r="O599" s="16"/>
      <c r="P599" s="16"/>
      <c r="Q599" s="16"/>
      <c r="R599" s="16"/>
      <c r="S599" s="16"/>
      <c r="T599" s="16"/>
      <c r="U599" s="16"/>
      <c r="V599" s="16"/>
      <c r="W599" s="16"/>
      <c r="X599" s="15"/>
      <c r="Y599" s="15"/>
      <c r="Z599" s="16"/>
      <c r="AG599" s="32"/>
    </row>
    <row r="600" spans="5:33" customFormat="1">
      <c r="E600" s="14"/>
      <c r="H600" s="40"/>
      <c r="K600" s="50"/>
      <c r="M600" s="16"/>
      <c r="N600" s="16"/>
      <c r="O600" s="16"/>
      <c r="P600" s="16"/>
      <c r="Q600" s="16"/>
      <c r="R600" s="16"/>
      <c r="S600" s="16"/>
      <c r="T600" s="16"/>
      <c r="U600" s="16"/>
      <c r="V600" s="16"/>
      <c r="W600" s="16"/>
      <c r="X600" s="15"/>
      <c r="Y600" s="15"/>
      <c r="Z600" s="16"/>
      <c r="AG600" s="32"/>
    </row>
    <row r="601" spans="5:33" customFormat="1">
      <c r="E601" s="14"/>
      <c r="H601" s="40"/>
      <c r="K601" s="50"/>
      <c r="M601" s="16"/>
      <c r="N601" s="16"/>
      <c r="O601" s="16"/>
      <c r="P601" s="16"/>
      <c r="Q601" s="16"/>
      <c r="R601" s="16"/>
      <c r="S601" s="16"/>
      <c r="T601" s="16"/>
      <c r="U601" s="16"/>
      <c r="V601" s="16"/>
      <c r="W601" s="16"/>
      <c r="X601" s="15"/>
      <c r="Y601" s="15"/>
      <c r="Z601" s="16"/>
      <c r="AG601" s="32"/>
    </row>
    <row r="602" spans="5:33" customFormat="1">
      <c r="E602" s="14"/>
      <c r="H602" s="40"/>
      <c r="K602" s="50"/>
      <c r="M602" s="16"/>
      <c r="N602" s="16"/>
      <c r="O602" s="16"/>
      <c r="P602" s="16"/>
      <c r="Q602" s="16"/>
      <c r="R602" s="16"/>
      <c r="S602" s="16"/>
      <c r="T602" s="16"/>
      <c r="U602" s="16"/>
      <c r="V602" s="16"/>
      <c r="W602" s="16"/>
      <c r="X602" s="15"/>
      <c r="Y602" s="15"/>
      <c r="Z602" s="16"/>
      <c r="AG602" s="32"/>
    </row>
    <row r="603" spans="5:33" customFormat="1">
      <c r="E603" s="14"/>
      <c r="H603" s="40"/>
      <c r="K603" s="50"/>
      <c r="M603" s="16"/>
      <c r="N603" s="16"/>
      <c r="O603" s="16"/>
      <c r="P603" s="16"/>
      <c r="Q603" s="16"/>
      <c r="R603" s="16"/>
      <c r="S603" s="16"/>
      <c r="T603" s="16"/>
      <c r="U603" s="16"/>
      <c r="V603" s="16"/>
      <c r="W603" s="16"/>
      <c r="X603" s="15"/>
      <c r="Y603" s="15"/>
      <c r="Z603" s="16"/>
      <c r="AG603" s="32"/>
    </row>
    <row r="604" spans="5:33" customFormat="1">
      <c r="E604" s="14"/>
      <c r="H604" s="40"/>
      <c r="K604" s="50"/>
      <c r="M604" s="16"/>
      <c r="N604" s="16"/>
      <c r="O604" s="16"/>
      <c r="P604" s="16"/>
      <c r="Q604" s="16"/>
      <c r="R604" s="16"/>
      <c r="S604" s="16"/>
      <c r="T604" s="16"/>
      <c r="U604" s="16"/>
      <c r="V604" s="16"/>
      <c r="W604" s="16"/>
      <c r="X604" s="15"/>
      <c r="Y604" s="15"/>
      <c r="Z604" s="16"/>
      <c r="AG604" s="32"/>
    </row>
    <row r="605" spans="5:33" customFormat="1">
      <c r="E605" s="14"/>
      <c r="H605" s="40"/>
      <c r="K605" s="50"/>
      <c r="M605" s="16"/>
      <c r="N605" s="16"/>
      <c r="O605" s="16"/>
      <c r="P605" s="16"/>
      <c r="Q605" s="16"/>
      <c r="R605" s="16"/>
      <c r="S605" s="16"/>
      <c r="T605" s="16"/>
      <c r="U605" s="16"/>
      <c r="V605" s="16"/>
      <c r="W605" s="16"/>
      <c r="X605" s="15"/>
      <c r="Y605" s="15"/>
      <c r="Z605" s="16"/>
      <c r="AG605" s="32"/>
    </row>
    <row r="606" spans="5:33" customFormat="1">
      <c r="E606" s="14"/>
      <c r="H606" s="40"/>
      <c r="K606" s="50"/>
      <c r="M606" s="16"/>
      <c r="N606" s="16"/>
      <c r="O606" s="16"/>
      <c r="P606" s="16"/>
      <c r="Q606" s="16"/>
      <c r="R606" s="16"/>
      <c r="S606" s="16"/>
      <c r="T606" s="16"/>
      <c r="U606" s="16"/>
      <c r="V606" s="16"/>
      <c r="W606" s="16"/>
      <c r="X606" s="15"/>
      <c r="Y606" s="15"/>
      <c r="Z606" s="16"/>
      <c r="AG606" s="32"/>
    </row>
    <row r="607" spans="5:33" customFormat="1">
      <c r="E607" s="14"/>
      <c r="H607" s="40"/>
      <c r="K607" s="50"/>
      <c r="M607" s="16"/>
      <c r="N607" s="16"/>
      <c r="O607" s="16"/>
      <c r="P607" s="16"/>
      <c r="Q607" s="16"/>
      <c r="R607" s="16"/>
      <c r="S607" s="16"/>
      <c r="T607" s="16"/>
      <c r="U607" s="16"/>
      <c r="V607" s="16"/>
      <c r="W607" s="16"/>
      <c r="X607" s="15"/>
      <c r="Y607" s="15"/>
      <c r="Z607" s="16"/>
      <c r="AG607" s="32"/>
    </row>
    <row r="608" spans="5:33" customFormat="1">
      <c r="E608" s="14"/>
      <c r="H608" s="40"/>
      <c r="K608" s="50"/>
      <c r="M608" s="16"/>
      <c r="N608" s="16"/>
      <c r="O608" s="16"/>
      <c r="P608" s="16"/>
      <c r="Q608" s="16"/>
      <c r="R608" s="16"/>
      <c r="S608" s="16"/>
      <c r="T608" s="16"/>
      <c r="U608" s="16"/>
      <c r="V608" s="16"/>
      <c r="W608" s="16"/>
      <c r="X608" s="15"/>
      <c r="Y608" s="15"/>
      <c r="Z608" s="16"/>
      <c r="AG608" s="32"/>
    </row>
    <row r="609" spans="5:33" customFormat="1">
      <c r="E609" s="14"/>
      <c r="H609" s="40"/>
      <c r="K609" s="50"/>
      <c r="M609" s="16"/>
      <c r="N609" s="16"/>
      <c r="O609" s="16"/>
      <c r="P609" s="16"/>
      <c r="Q609" s="16"/>
      <c r="R609" s="16"/>
      <c r="S609" s="16"/>
      <c r="T609" s="16"/>
      <c r="U609" s="16"/>
      <c r="V609" s="16"/>
      <c r="W609" s="16"/>
      <c r="X609" s="15"/>
      <c r="Y609" s="15"/>
      <c r="Z609" s="16"/>
      <c r="AG609" s="32"/>
    </row>
    <row r="610" spans="5:33" customFormat="1">
      <c r="E610" s="14"/>
      <c r="H610" s="40"/>
      <c r="K610" s="50"/>
      <c r="M610" s="16"/>
      <c r="N610" s="16"/>
      <c r="O610" s="16"/>
      <c r="P610" s="16"/>
      <c r="Q610" s="16"/>
      <c r="R610" s="16"/>
      <c r="S610" s="16"/>
      <c r="T610" s="16"/>
      <c r="U610" s="16"/>
      <c r="V610" s="16"/>
      <c r="W610" s="16"/>
      <c r="X610" s="15"/>
      <c r="Y610" s="15"/>
      <c r="Z610" s="16"/>
      <c r="AG610" s="32"/>
    </row>
    <row r="611" spans="5:33" customFormat="1">
      <c r="E611" s="14"/>
      <c r="H611" s="40"/>
      <c r="K611" s="50"/>
      <c r="M611" s="16"/>
      <c r="N611" s="16"/>
      <c r="O611" s="16"/>
      <c r="P611" s="16"/>
      <c r="Q611" s="16"/>
      <c r="R611" s="16"/>
      <c r="S611" s="16"/>
      <c r="T611" s="16"/>
      <c r="U611" s="16"/>
      <c r="V611" s="16"/>
      <c r="W611" s="16"/>
      <c r="X611" s="15"/>
      <c r="Y611" s="15"/>
      <c r="Z611" s="16"/>
      <c r="AG611" s="32"/>
    </row>
    <row r="612" spans="5:33" customFormat="1">
      <c r="E612" s="14"/>
      <c r="H612" s="40"/>
      <c r="K612" s="50"/>
      <c r="M612" s="16"/>
      <c r="N612" s="16"/>
      <c r="O612" s="16"/>
      <c r="P612" s="16"/>
      <c r="Q612" s="16"/>
      <c r="R612" s="16"/>
      <c r="S612" s="16"/>
      <c r="T612" s="16"/>
      <c r="U612" s="16"/>
      <c r="V612" s="16"/>
      <c r="W612" s="16"/>
      <c r="X612" s="15"/>
      <c r="Y612" s="15"/>
      <c r="Z612" s="16"/>
      <c r="AG612" s="32"/>
    </row>
    <row r="613" spans="5:33" customFormat="1">
      <c r="E613" s="14"/>
      <c r="H613" s="40"/>
      <c r="K613" s="50"/>
      <c r="M613" s="16"/>
      <c r="N613" s="16"/>
      <c r="O613" s="16"/>
      <c r="P613" s="16"/>
      <c r="Q613" s="16"/>
      <c r="R613" s="16"/>
      <c r="S613" s="16"/>
      <c r="T613" s="16"/>
      <c r="U613" s="16"/>
      <c r="V613" s="16"/>
      <c r="W613" s="16"/>
      <c r="X613" s="15"/>
      <c r="Y613" s="15"/>
      <c r="Z613" s="16"/>
      <c r="AG613" s="32"/>
    </row>
    <row r="614" spans="5:33" customFormat="1">
      <c r="E614" s="14"/>
      <c r="H614" s="40"/>
      <c r="K614" s="50"/>
      <c r="M614" s="16"/>
      <c r="N614" s="16"/>
      <c r="O614" s="16"/>
      <c r="P614" s="16"/>
      <c r="Q614" s="16"/>
      <c r="R614" s="16"/>
      <c r="S614" s="16"/>
      <c r="T614" s="16"/>
      <c r="U614" s="16"/>
      <c r="V614" s="16"/>
      <c r="W614" s="16"/>
      <c r="X614" s="15"/>
      <c r="Y614" s="15"/>
      <c r="Z614" s="16"/>
      <c r="AG614" s="32"/>
    </row>
    <row r="615" spans="5:33" customFormat="1">
      <c r="E615" s="14"/>
      <c r="H615" s="40"/>
      <c r="K615" s="50"/>
      <c r="M615" s="16"/>
      <c r="N615" s="16"/>
      <c r="O615" s="16"/>
      <c r="P615" s="16"/>
      <c r="Q615" s="16"/>
      <c r="R615" s="16"/>
      <c r="S615" s="16"/>
      <c r="T615" s="16"/>
      <c r="U615" s="16"/>
      <c r="V615" s="16"/>
      <c r="W615" s="16"/>
      <c r="X615" s="15"/>
      <c r="Y615" s="15"/>
      <c r="Z615" s="16"/>
      <c r="AG615" s="32"/>
    </row>
    <row r="616" spans="5:33" customFormat="1">
      <c r="E616" s="14"/>
      <c r="H616" s="40"/>
      <c r="K616" s="50"/>
      <c r="M616" s="16"/>
      <c r="N616" s="16"/>
      <c r="O616" s="16"/>
      <c r="P616" s="16"/>
      <c r="Q616" s="16"/>
      <c r="R616" s="16"/>
      <c r="S616" s="16"/>
      <c r="T616" s="16"/>
      <c r="U616" s="16"/>
      <c r="V616" s="16"/>
      <c r="W616" s="16"/>
      <c r="X616" s="15"/>
      <c r="Y616" s="15"/>
      <c r="Z616" s="16"/>
      <c r="AG616" s="32"/>
    </row>
    <row r="617" spans="5:33" customFormat="1">
      <c r="E617" s="14"/>
      <c r="H617" s="40"/>
      <c r="K617" s="50"/>
      <c r="M617" s="16"/>
      <c r="N617" s="16"/>
      <c r="O617" s="16"/>
      <c r="P617" s="16"/>
      <c r="Q617" s="16"/>
      <c r="R617" s="16"/>
      <c r="S617" s="16"/>
      <c r="T617" s="16"/>
      <c r="U617" s="16"/>
      <c r="V617" s="16"/>
      <c r="W617" s="16"/>
      <c r="X617" s="15"/>
      <c r="Y617" s="15"/>
      <c r="Z617" s="16"/>
      <c r="AG617" s="32"/>
    </row>
    <row r="618" spans="5:33" customFormat="1">
      <c r="E618" s="14"/>
      <c r="H618" s="40"/>
      <c r="K618" s="50"/>
      <c r="M618" s="16"/>
      <c r="N618" s="16"/>
      <c r="O618" s="16"/>
      <c r="P618" s="16"/>
      <c r="Q618" s="16"/>
      <c r="R618" s="16"/>
      <c r="S618" s="16"/>
      <c r="T618" s="16"/>
      <c r="U618" s="16"/>
      <c r="V618" s="16"/>
      <c r="W618" s="16"/>
      <c r="X618" s="15"/>
      <c r="Y618" s="15"/>
      <c r="Z618" s="16"/>
      <c r="AG618" s="32"/>
    </row>
    <row r="619" spans="5:33" customFormat="1">
      <c r="E619" s="14"/>
      <c r="H619" s="40"/>
      <c r="K619" s="50"/>
      <c r="M619" s="16"/>
      <c r="N619" s="16"/>
      <c r="O619" s="16"/>
      <c r="P619" s="16"/>
      <c r="Q619" s="16"/>
      <c r="R619" s="16"/>
      <c r="S619" s="16"/>
      <c r="T619" s="16"/>
      <c r="U619" s="16"/>
      <c r="V619" s="16"/>
      <c r="W619" s="16"/>
      <c r="X619" s="15"/>
      <c r="Y619" s="15"/>
      <c r="Z619" s="16"/>
      <c r="AG619" s="32"/>
    </row>
    <row r="620" spans="5:33" customFormat="1">
      <c r="E620" s="14"/>
      <c r="H620" s="40"/>
      <c r="K620" s="50"/>
      <c r="M620" s="16"/>
      <c r="N620" s="16"/>
      <c r="O620" s="16"/>
      <c r="P620" s="16"/>
      <c r="Q620" s="16"/>
      <c r="R620" s="16"/>
      <c r="S620" s="16"/>
      <c r="T620" s="16"/>
      <c r="U620" s="16"/>
      <c r="V620" s="16"/>
      <c r="W620" s="16"/>
      <c r="X620" s="15"/>
      <c r="Y620" s="15"/>
      <c r="Z620" s="16"/>
      <c r="AG620" s="32"/>
    </row>
    <row r="621" spans="5:33" customFormat="1">
      <c r="E621" s="14"/>
      <c r="H621" s="40"/>
      <c r="K621" s="50"/>
      <c r="M621" s="16"/>
      <c r="N621" s="16"/>
      <c r="O621" s="16"/>
      <c r="P621" s="16"/>
      <c r="Q621" s="16"/>
      <c r="R621" s="16"/>
      <c r="S621" s="16"/>
      <c r="T621" s="16"/>
      <c r="U621" s="16"/>
      <c r="V621" s="16"/>
      <c r="W621" s="16"/>
      <c r="X621" s="15"/>
      <c r="Y621" s="15"/>
      <c r="Z621" s="16"/>
      <c r="AG621" s="32"/>
    </row>
    <row r="622" spans="5:33" customFormat="1">
      <c r="E622" s="14"/>
      <c r="H622" s="40"/>
      <c r="K622" s="50"/>
      <c r="M622" s="16"/>
      <c r="N622" s="16"/>
      <c r="O622" s="16"/>
      <c r="P622" s="16"/>
      <c r="Q622" s="16"/>
      <c r="R622" s="16"/>
      <c r="S622" s="16"/>
      <c r="T622" s="16"/>
      <c r="U622" s="16"/>
      <c r="V622" s="16"/>
      <c r="W622" s="16"/>
      <c r="X622" s="15"/>
      <c r="Y622" s="15"/>
      <c r="Z622" s="16"/>
      <c r="AG622" s="32"/>
    </row>
    <row r="623" spans="5:33" customFormat="1">
      <c r="E623" s="14"/>
      <c r="H623" s="40"/>
      <c r="K623" s="50"/>
      <c r="M623" s="16"/>
      <c r="N623" s="16"/>
      <c r="O623" s="16"/>
      <c r="P623" s="16"/>
      <c r="Q623" s="16"/>
      <c r="R623" s="16"/>
      <c r="S623" s="16"/>
      <c r="T623" s="16"/>
      <c r="U623" s="16"/>
      <c r="V623" s="16"/>
      <c r="W623" s="16"/>
      <c r="X623" s="15"/>
      <c r="Y623" s="15"/>
      <c r="Z623" s="16"/>
      <c r="AG623" s="32"/>
    </row>
    <row r="624" spans="5:33" customFormat="1">
      <c r="E624" s="14"/>
      <c r="H624" s="40"/>
      <c r="K624" s="50"/>
      <c r="M624" s="16"/>
      <c r="N624" s="16"/>
      <c r="O624" s="16"/>
      <c r="P624" s="16"/>
      <c r="Q624" s="16"/>
      <c r="R624" s="16"/>
      <c r="S624" s="16"/>
      <c r="T624" s="16"/>
      <c r="U624" s="16"/>
      <c r="V624" s="16"/>
      <c r="W624" s="16"/>
      <c r="X624" s="15"/>
      <c r="Y624" s="15"/>
      <c r="Z624" s="16"/>
      <c r="AG624" s="32"/>
    </row>
    <row r="625" spans="5:33" customFormat="1">
      <c r="E625" s="14"/>
      <c r="H625" s="40"/>
      <c r="K625" s="50"/>
      <c r="M625" s="16"/>
      <c r="N625" s="16"/>
      <c r="O625" s="16"/>
      <c r="P625" s="16"/>
      <c r="Q625" s="16"/>
      <c r="R625" s="16"/>
      <c r="S625" s="16"/>
      <c r="T625" s="16"/>
      <c r="U625" s="16"/>
      <c r="V625" s="16"/>
      <c r="W625" s="16"/>
      <c r="X625" s="15"/>
      <c r="Y625" s="15"/>
      <c r="Z625" s="16"/>
      <c r="AG625" s="32"/>
    </row>
    <row r="626" spans="5:33" customFormat="1">
      <c r="E626" s="14"/>
      <c r="H626" s="40"/>
      <c r="K626" s="50"/>
      <c r="M626" s="16"/>
      <c r="N626" s="16"/>
      <c r="O626" s="16"/>
      <c r="P626" s="16"/>
      <c r="Q626" s="16"/>
      <c r="R626" s="16"/>
      <c r="S626" s="16"/>
      <c r="T626" s="16"/>
      <c r="U626" s="16"/>
      <c r="V626" s="16"/>
      <c r="W626" s="16"/>
      <c r="X626" s="15"/>
      <c r="Y626" s="15"/>
      <c r="Z626" s="16"/>
      <c r="AG626" s="32"/>
    </row>
    <row r="627" spans="5:33" customFormat="1">
      <c r="E627" s="14"/>
      <c r="H627" s="40"/>
      <c r="K627" s="50"/>
      <c r="M627" s="16"/>
      <c r="N627" s="16"/>
      <c r="O627" s="16"/>
      <c r="P627" s="16"/>
      <c r="Q627" s="16"/>
      <c r="R627" s="16"/>
      <c r="S627" s="16"/>
      <c r="T627" s="16"/>
      <c r="U627" s="16"/>
      <c r="V627" s="16"/>
      <c r="W627" s="16"/>
      <c r="X627" s="15"/>
      <c r="Y627" s="15"/>
      <c r="Z627" s="16"/>
      <c r="AG627" s="32"/>
    </row>
    <row r="628" spans="5:33" customFormat="1">
      <c r="E628" s="14"/>
      <c r="H628" s="40"/>
      <c r="K628" s="50"/>
      <c r="M628" s="16"/>
      <c r="N628" s="16"/>
      <c r="O628" s="16"/>
      <c r="P628" s="16"/>
      <c r="Q628" s="16"/>
      <c r="R628" s="16"/>
      <c r="S628" s="16"/>
      <c r="T628" s="16"/>
      <c r="U628" s="16"/>
      <c r="V628" s="16"/>
      <c r="W628" s="16"/>
      <c r="X628" s="15"/>
      <c r="Y628" s="15"/>
      <c r="Z628" s="16"/>
      <c r="AG628" s="32"/>
    </row>
    <row r="629" spans="5:33" customFormat="1">
      <c r="E629" s="14"/>
      <c r="H629" s="40"/>
      <c r="K629" s="50"/>
      <c r="M629" s="16"/>
      <c r="N629" s="16"/>
      <c r="O629" s="16"/>
      <c r="P629" s="16"/>
      <c r="Q629" s="16"/>
      <c r="R629" s="16"/>
      <c r="S629" s="16"/>
      <c r="T629" s="16"/>
      <c r="U629" s="16"/>
      <c r="V629" s="16"/>
      <c r="W629" s="16"/>
      <c r="X629" s="15"/>
      <c r="Y629" s="15"/>
      <c r="Z629" s="16"/>
      <c r="AG629" s="32"/>
    </row>
    <row r="630" spans="5:33" customFormat="1">
      <c r="E630" s="14"/>
      <c r="H630" s="40"/>
      <c r="K630" s="50"/>
      <c r="M630" s="16"/>
      <c r="N630" s="16"/>
      <c r="O630" s="16"/>
      <c r="P630" s="16"/>
      <c r="Q630" s="16"/>
      <c r="R630" s="16"/>
      <c r="S630" s="16"/>
      <c r="T630" s="16"/>
      <c r="U630" s="16"/>
      <c r="V630" s="16"/>
      <c r="W630" s="16"/>
      <c r="X630" s="15"/>
      <c r="Y630" s="15"/>
      <c r="Z630" s="16"/>
      <c r="AG630" s="32"/>
    </row>
    <row r="631" spans="5:33" customFormat="1">
      <c r="E631" s="14"/>
      <c r="H631" s="40"/>
      <c r="K631" s="50"/>
      <c r="M631" s="16"/>
      <c r="N631" s="16"/>
      <c r="O631" s="16"/>
      <c r="P631" s="16"/>
      <c r="Q631" s="16"/>
      <c r="R631" s="16"/>
      <c r="S631" s="16"/>
      <c r="T631" s="16"/>
      <c r="U631" s="16"/>
      <c r="V631" s="16"/>
      <c r="W631" s="16"/>
      <c r="X631" s="15"/>
      <c r="Y631" s="15"/>
      <c r="Z631" s="16"/>
      <c r="AG631" s="32"/>
    </row>
    <row r="632" spans="5:33" customFormat="1">
      <c r="E632" s="14"/>
      <c r="H632" s="40"/>
      <c r="K632" s="50"/>
      <c r="M632" s="16"/>
      <c r="N632" s="16"/>
      <c r="O632" s="16"/>
      <c r="P632" s="16"/>
      <c r="Q632" s="16"/>
      <c r="R632" s="16"/>
      <c r="S632" s="16"/>
      <c r="T632" s="16"/>
      <c r="U632" s="16"/>
      <c r="V632" s="16"/>
      <c r="W632" s="16"/>
      <c r="X632" s="15"/>
      <c r="Y632" s="15"/>
      <c r="Z632" s="16"/>
      <c r="AG632" s="32"/>
    </row>
    <row r="633" spans="5:33" customFormat="1">
      <c r="E633" s="14"/>
      <c r="H633" s="40"/>
      <c r="K633" s="50"/>
      <c r="M633" s="16"/>
      <c r="N633" s="16"/>
      <c r="O633" s="16"/>
      <c r="P633" s="16"/>
      <c r="Q633" s="16"/>
      <c r="R633" s="16"/>
      <c r="S633" s="16"/>
      <c r="T633" s="16"/>
      <c r="U633" s="16"/>
      <c r="V633" s="16"/>
      <c r="W633" s="16"/>
      <c r="X633" s="15"/>
      <c r="Y633" s="15"/>
      <c r="Z633" s="16"/>
      <c r="AG633" s="32"/>
    </row>
    <row r="634" spans="5:33" customFormat="1">
      <c r="E634" s="14"/>
      <c r="H634" s="40"/>
      <c r="K634" s="50"/>
      <c r="M634" s="16"/>
      <c r="N634" s="16"/>
      <c r="O634" s="16"/>
      <c r="P634" s="16"/>
      <c r="Q634" s="16"/>
      <c r="R634" s="16"/>
      <c r="S634" s="16"/>
      <c r="T634" s="16"/>
      <c r="U634" s="16"/>
      <c r="V634" s="16"/>
      <c r="W634" s="16"/>
      <c r="X634" s="15"/>
      <c r="Y634" s="15"/>
      <c r="Z634" s="16"/>
      <c r="AG634" s="32"/>
    </row>
    <row r="635" spans="5:33" customFormat="1">
      <c r="E635" s="14"/>
      <c r="H635" s="40"/>
      <c r="K635" s="50"/>
      <c r="M635" s="16"/>
      <c r="N635" s="16"/>
      <c r="O635" s="16"/>
      <c r="P635" s="16"/>
      <c r="Q635" s="16"/>
      <c r="R635" s="16"/>
      <c r="S635" s="16"/>
      <c r="T635" s="16"/>
      <c r="U635" s="16"/>
      <c r="V635" s="16"/>
      <c r="W635" s="16"/>
      <c r="X635" s="15"/>
      <c r="Y635" s="15"/>
      <c r="Z635" s="16"/>
      <c r="AG635" s="32"/>
    </row>
    <row r="636" spans="5:33" customFormat="1">
      <c r="E636" s="14"/>
      <c r="H636" s="40"/>
      <c r="K636" s="50"/>
      <c r="M636" s="16"/>
      <c r="N636" s="16"/>
      <c r="O636" s="16"/>
      <c r="P636" s="16"/>
      <c r="Q636" s="16"/>
      <c r="R636" s="16"/>
      <c r="S636" s="16"/>
      <c r="T636" s="16"/>
      <c r="U636" s="16"/>
      <c r="V636" s="16"/>
      <c r="W636" s="16"/>
      <c r="X636" s="15"/>
      <c r="Y636" s="15"/>
      <c r="Z636" s="16"/>
      <c r="AG636" s="32"/>
    </row>
    <row r="637" spans="5:33" customFormat="1">
      <c r="E637" s="14"/>
      <c r="H637" s="40"/>
      <c r="K637" s="50"/>
      <c r="M637" s="16"/>
      <c r="N637" s="16"/>
      <c r="O637" s="16"/>
      <c r="P637" s="16"/>
      <c r="Q637" s="16"/>
      <c r="R637" s="16"/>
      <c r="S637" s="16"/>
      <c r="T637" s="16"/>
      <c r="U637" s="16"/>
      <c r="V637" s="16"/>
      <c r="W637" s="16"/>
      <c r="X637" s="15"/>
      <c r="Y637" s="15"/>
      <c r="Z637" s="16"/>
      <c r="AG637" s="32"/>
    </row>
    <row r="638" spans="5:33" customFormat="1">
      <c r="E638" s="14"/>
      <c r="H638" s="40"/>
      <c r="K638" s="50"/>
      <c r="M638" s="16"/>
      <c r="N638" s="16"/>
      <c r="O638" s="16"/>
      <c r="P638" s="16"/>
      <c r="Q638" s="16"/>
      <c r="R638" s="16"/>
      <c r="S638" s="16"/>
      <c r="T638" s="16"/>
      <c r="U638" s="16"/>
      <c r="V638" s="16"/>
      <c r="W638" s="16"/>
      <c r="X638" s="15"/>
      <c r="Y638" s="15"/>
      <c r="Z638" s="16"/>
      <c r="AG638" s="32"/>
    </row>
    <row r="639" spans="5:33" customFormat="1">
      <c r="E639" s="14"/>
      <c r="H639" s="40"/>
      <c r="K639" s="50"/>
      <c r="M639" s="16"/>
      <c r="N639" s="16"/>
      <c r="O639" s="16"/>
      <c r="P639" s="16"/>
      <c r="Q639" s="16"/>
      <c r="R639" s="16"/>
      <c r="S639" s="16"/>
      <c r="T639" s="16"/>
      <c r="U639" s="16"/>
      <c r="V639" s="16"/>
      <c r="W639" s="16"/>
      <c r="X639" s="15"/>
      <c r="Y639" s="15"/>
      <c r="Z639" s="16"/>
      <c r="AG639" s="32"/>
    </row>
    <row r="640" spans="5:33" customFormat="1">
      <c r="E640" s="14"/>
      <c r="H640" s="40"/>
      <c r="K640" s="50"/>
      <c r="M640" s="16"/>
      <c r="N640" s="16"/>
      <c r="O640" s="16"/>
      <c r="P640" s="16"/>
      <c r="Q640" s="16"/>
      <c r="R640" s="16"/>
      <c r="S640" s="16"/>
      <c r="T640" s="16"/>
      <c r="U640" s="16"/>
      <c r="V640" s="16"/>
      <c r="W640" s="16"/>
      <c r="X640" s="15"/>
      <c r="Y640" s="15"/>
      <c r="Z640" s="16"/>
      <c r="AG640" s="32"/>
    </row>
    <row r="641" spans="5:33" customFormat="1">
      <c r="E641" s="14"/>
      <c r="H641" s="40"/>
      <c r="K641" s="50"/>
      <c r="M641" s="16"/>
      <c r="N641" s="16"/>
      <c r="O641" s="16"/>
      <c r="P641" s="16"/>
      <c r="Q641" s="16"/>
      <c r="R641" s="16"/>
      <c r="S641" s="16"/>
      <c r="T641" s="16"/>
      <c r="U641" s="16"/>
      <c r="V641" s="16"/>
      <c r="W641" s="16"/>
      <c r="X641" s="15"/>
      <c r="Y641" s="15"/>
      <c r="Z641" s="16"/>
      <c r="AG641" s="32"/>
    </row>
    <row r="642" spans="5:33" customFormat="1">
      <c r="E642" s="14"/>
      <c r="H642" s="40"/>
      <c r="K642" s="50"/>
      <c r="M642" s="16"/>
      <c r="N642" s="16"/>
      <c r="O642" s="16"/>
      <c r="P642" s="16"/>
      <c r="Q642" s="16"/>
      <c r="R642" s="16"/>
      <c r="S642" s="16"/>
      <c r="T642" s="16"/>
      <c r="U642" s="16"/>
      <c r="V642" s="16"/>
      <c r="W642" s="16"/>
      <c r="X642" s="15"/>
      <c r="Y642" s="15"/>
      <c r="Z642" s="16"/>
      <c r="AG642" s="32"/>
    </row>
    <row r="643" spans="5:33" customFormat="1">
      <c r="E643" s="14"/>
      <c r="H643" s="40"/>
      <c r="K643" s="50"/>
      <c r="M643" s="16"/>
      <c r="N643" s="16"/>
      <c r="O643" s="16"/>
      <c r="P643" s="16"/>
      <c r="Q643" s="16"/>
      <c r="R643" s="16"/>
      <c r="S643" s="16"/>
      <c r="T643" s="16"/>
      <c r="U643" s="16"/>
      <c r="V643" s="16"/>
      <c r="W643" s="16"/>
      <c r="X643" s="15"/>
      <c r="Y643" s="15"/>
      <c r="Z643" s="16"/>
      <c r="AG643" s="32"/>
    </row>
    <row r="644" spans="5:33" customFormat="1">
      <c r="E644" s="14"/>
      <c r="H644" s="40"/>
      <c r="K644" s="50"/>
      <c r="M644" s="16"/>
      <c r="N644" s="16"/>
      <c r="O644" s="16"/>
      <c r="P644" s="16"/>
      <c r="Q644" s="16"/>
      <c r="R644" s="16"/>
      <c r="S644" s="16"/>
      <c r="T644" s="16"/>
      <c r="U644" s="16"/>
      <c r="V644" s="16"/>
      <c r="W644" s="16"/>
      <c r="X644" s="15"/>
      <c r="Y644" s="15"/>
      <c r="Z644" s="16"/>
      <c r="AG644" s="32"/>
    </row>
    <row r="645" spans="5:33" customFormat="1">
      <c r="E645" s="14"/>
      <c r="H645" s="40"/>
      <c r="K645" s="50"/>
      <c r="M645" s="16"/>
      <c r="N645" s="16"/>
      <c r="O645" s="16"/>
      <c r="P645" s="16"/>
      <c r="Q645" s="16"/>
      <c r="R645" s="16"/>
      <c r="S645" s="16"/>
      <c r="T645" s="16"/>
      <c r="U645" s="16"/>
      <c r="V645" s="16"/>
      <c r="W645" s="16"/>
      <c r="X645" s="15"/>
      <c r="Y645" s="15"/>
      <c r="Z645" s="16"/>
      <c r="AG645" s="32"/>
    </row>
    <row r="646" spans="5:33" customFormat="1">
      <c r="E646" s="14"/>
      <c r="H646" s="40"/>
      <c r="K646" s="50"/>
      <c r="M646" s="16"/>
      <c r="N646" s="16"/>
      <c r="O646" s="16"/>
      <c r="P646" s="16"/>
      <c r="Q646" s="16"/>
      <c r="R646" s="16"/>
      <c r="S646" s="16"/>
      <c r="T646" s="16"/>
      <c r="U646" s="16"/>
      <c r="V646" s="16"/>
      <c r="W646" s="16"/>
      <c r="X646" s="15"/>
      <c r="Y646" s="15"/>
      <c r="Z646" s="16"/>
      <c r="AG646" s="32"/>
    </row>
    <row r="647" spans="5:33" customFormat="1">
      <c r="E647" s="14"/>
      <c r="H647" s="40"/>
      <c r="K647" s="50"/>
      <c r="M647" s="16"/>
      <c r="N647" s="16"/>
      <c r="O647" s="16"/>
      <c r="P647" s="16"/>
      <c r="Q647" s="16"/>
      <c r="R647" s="16"/>
      <c r="S647" s="16"/>
      <c r="T647" s="16"/>
      <c r="U647" s="16"/>
      <c r="V647" s="16"/>
      <c r="W647" s="16"/>
      <c r="X647" s="15"/>
      <c r="Y647" s="15"/>
      <c r="Z647" s="16"/>
      <c r="AG647" s="32"/>
    </row>
    <row r="648" spans="5:33" customFormat="1">
      <c r="E648" s="14"/>
      <c r="H648" s="40"/>
      <c r="K648" s="50"/>
      <c r="M648" s="16"/>
      <c r="N648" s="16"/>
      <c r="O648" s="16"/>
      <c r="P648" s="16"/>
      <c r="Q648" s="16"/>
      <c r="R648" s="16"/>
      <c r="S648" s="16"/>
      <c r="T648" s="16"/>
      <c r="U648" s="16"/>
      <c r="V648" s="16"/>
      <c r="W648" s="16"/>
      <c r="X648" s="15"/>
      <c r="Y648" s="15"/>
      <c r="Z648" s="16"/>
      <c r="AG648" s="32"/>
    </row>
    <row r="649" spans="5:33" customFormat="1">
      <c r="E649" s="14"/>
      <c r="H649" s="40"/>
      <c r="K649" s="50"/>
      <c r="M649" s="16"/>
      <c r="N649" s="16"/>
      <c r="O649" s="16"/>
      <c r="P649" s="16"/>
      <c r="Q649" s="16"/>
      <c r="R649" s="16"/>
      <c r="S649" s="16"/>
      <c r="T649" s="16"/>
      <c r="U649" s="16"/>
      <c r="V649" s="16"/>
      <c r="W649" s="16"/>
      <c r="X649" s="15"/>
      <c r="Y649" s="15"/>
      <c r="Z649" s="16"/>
      <c r="AG649" s="32"/>
    </row>
    <row r="650" spans="5:33" customFormat="1">
      <c r="E650" s="14"/>
      <c r="H650" s="40"/>
      <c r="K650" s="50"/>
      <c r="M650" s="16"/>
      <c r="N650" s="16"/>
      <c r="O650" s="16"/>
      <c r="P650" s="16"/>
      <c r="Q650" s="16"/>
      <c r="R650" s="16"/>
      <c r="S650" s="16"/>
      <c r="T650" s="16"/>
      <c r="U650" s="16"/>
      <c r="V650" s="16"/>
      <c r="W650" s="16"/>
      <c r="X650" s="15"/>
      <c r="Y650" s="15"/>
      <c r="Z650" s="16"/>
      <c r="AG650" s="32"/>
    </row>
    <row r="651" spans="5:33" customFormat="1">
      <c r="E651" s="14"/>
      <c r="H651" s="40"/>
      <c r="K651" s="50"/>
      <c r="M651" s="16"/>
      <c r="N651" s="16"/>
      <c r="O651" s="16"/>
      <c r="P651" s="16"/>
      <c r="Q651" s="16"/>
      <c r="R651" s="16"/>
      <c r="S651" s="16"/>
      <c r="T651" s="16"/>
      <c r="U651" s="16"/>
      <c r="V651" s="16"/>
      <c r="W651" s="16"/>
      <c r="X651" s="15"/>
      <c r="Y651" s="15"/>
      <c r="Z651" s="16"/>
      <c r="AG651" s="32"/>
    </row>
    <row r="652" spans="5:33" customFormat="1">
      <c r="E652" s="14"/>
      <c r="H652" s="40"/>
      <c r="K652" s="50"/>
      <c r="M652" s="16"/>
      <c r="N652" s="16"/>
      <c r="O652" s="16"/>
      <c r="P652" s="16"/>
      <c r="Q652" s="16"/>
      <c r="R652" s="16"/>
      <c r="S652" s="16"/>
      <c r="T652" s="16"/>
      <c r="U652" s="16"/>
      <c r="V652" s="16"/>
      <c r="W652" s="16"/>
      <c r="X652" s="15"/>
      <c r="Y652" s="15"/>
      <c r="Z652" s="16"/>
      <c r="AG652" s="32"/>
    </row>
    <row r="653" spans="5:33" customFormat="1">
      <c r="E653" s="14"/>
      <c r="H653" s="40"/>
      <c r="K653" s="50"/>
      <c r="M653" s="16"/>
      <c r="N653" s="16"/>
      <c r="O653" s="16"/>
      <c r="P653" s="16"/>
      <c r="Q653" s="16"/>
      <c r="R653" s="16"/>
      <c r="S653" s="16"/>
      <c r="T653" s="16"/>
      <c r="U653" s="16"/>
      <c r="V653" s="16"/>
      <c r="W653" s="16"/>
      <c r="X653" s="15"/>
      <c r="Y653" s="15"/>
      <c r="Z653" s="16"/>
      <c r="AG653" s="32"/>
    </row>
    <row r="654" spans="5:33" customFormat="1">
      <c r="E654" s="14"/>
      <c r="H654" s="40"/>
      <c r="K654" s="50"/>
      <c r="M654" s="16"/>
      <c r="N654" s="16"/>
      <c r="O654" s="16"/>
      <c r="P654" s="16"/>
      <c r="Q654" s="16"/>
      <c r="R654" s="16"/>
      <c r="S654" s="16"/>
      <c r="T654" s="16"/>
      <c r="U654" s="16"/>
      <c r="V654" s="16"/>
      <c r="W654" s="16"/>
      <c r="X654" s="15"/>
      <c r="Y654" s="15"/>
      <c r="Z654" s="16"/>
      <c r="AG654" s="32"/>
    </row>
    <row r="655" spans="5:33" customFormat="1">
      <c r="E655" s="14"/>
      <c r="H655" s="40"/>
      <c r="K655" s="50"/>
      <c r="M655" s="16"/>
      <c r="N655" s="16"/>
      <c r="O655" s="16"/>
      <c r="P655" s="16"/>
      <c r="Q655" s="16"/>
      <c r="R655" s="16"/>
      <c r="S655" s="16"/>
      <c r="T655" s="16"/>
      <c r="U655" s="16"/>
      <c r="V655" s="16"/>
      <c r="W655" s="16"/>
      <c r="X655" s="15"/>
      <c r="Y655" s="15"/>
      <c r="Z655" s="16"/>
      <c r="AG655" s="32"/>
    </row>
    <row r="656" spans="5:33" customFormat="1">
      <c r="E656" s="14"/>
      <c r="H656" s="40"/>
      <c r="K656" s="50"/>
      <c r="M656" s="16"/>
      <c r="N656" s="16"/>
      <c r="O656" s="16"/>
      <c r="P656" s="16"/>
      <c r="Q656" s="16"/>
      <c r="R656" s="16"/>
      <c r="S656" s="16"/>
      <c r="T656" s="16"/>
      <c r="U656" s="16"/>
      <c r="V656" s="16"/>
      <c r="W656" s="16"/>
      <c r="X656" s="15"/>
      <c r="Y656" s="15"/>
      <c r="Z656" s="16"/>
      <c r="AG656" s="32"/>
    </row>
    <row r="657" spans="5:33" customFormat="1">
      <c r="E657" s="14"/>
      <c r="H657" s="40"/>
      <c r="K657" s="50"/>
      <c r="M657" s="16"/>
      <c r="N657" s="16"/>
      <c r="O657" s="16"/>
      <c r="P657" s="16"/>
      <c r="Q657" s="16"/>
      <c r="R657" s="16"/>
      <c r="S657" s="16"/>
      <c r="T657" s="16"/>
      <c r="U657" s="16"/>
      <c r="V657" s="16"/>
      <c r="W657" s="16"/>
      <c r="X657" s="15"/>
      <c r="Y657" s="15"/>
      <c r="Z657" s="16"/>
      <c r="AG657" s="32"/>
    </row>
    <row r="658" spans="5:33" customFormat="1">
      <c r="E658" s="14"/>
      <c r="H658" s="40"/>
      <c r="K658" s="50"/>
      <c r="M658" s="16"/>
      <c r="N658" s="16"/>
      <c r="O658" s="16"/>
      <c r="P658" s="16"/>
      <c r="Q658" s="16"/>
      <c r="R658" s="16"/>
      <c r="S658" s="16"/>
      <c r="T658" s="16"/>
      <c r="U658" s="16"/>
      <c r="V658" s="16"/>
      <c r="W658" s="16"/>
      <c r="X658" s="15"/>
      <c r="Y658" s="15"/>
      <c r="Z658" s="16"/>
      <c r="AG658" s="32"/>
    </row>
    <row r="659" spans="5:33" customFormat="1">
      <c r="E659" s="14"/>
      <c r="H659" s="40"/>
      <c r="K659" s="50"/>
      <c r="M659" s="16"/>
      <c r="N659" s="16"/>
      <c r="O659" s="16"/>
      <c r="P659" s="16"/>
      <c r="Q659" s="16"/>
      <c r="R659" s="16"/>
      <c r="S659" s="16"/>
      <c r="T659" s="16"/>
      <c r="U659" s="16"/>
      <c r="V659" s="16"/>
      <c r="W659" s="16"/>
      <c r="X659" s="15"/>
      <c r="Y659" s="15"/>
      <c r="Z659" s="16"/>
      <c r="AG659" s="32"/>
    </row>
    <row r="660" spans="5:33" customFormat="1">
      <c r="E660" s="14"/>
      <c r="H660" s="40"/>
      <c r="K660" s="50"/>
      <c r="M660" s="16"/>
      <c r="N660" s="16"/>
      <c r="O660" s="16"/>
      <c r="P660" s="16"/>
      <c r="Q660" s="16"/>
      <c r="R660" s="16"/>
      <c r="S660" s="16"/>
      <c r="T660" s="16"/>
      <c r="U660" s="16"/>
      <c r="V660" s="16"/>
      <c r="W660" s="16"/>
      <c r="X660" s="15"/>
      <c r="Y660" s="15"/>
      <c r="Z660" s="16"/>
      <c r="AG660" s="32"/>
    </row>
    <row r="661" spans="5:33" customFormat="1">
      <c r="E661" s="14"/>
      <c r="H661" s="40"/>
      <c r="K661" s="50"/>
      <c r="M661" s="16"/>
      <c r="N661" s="16"/>
      <c r="O661" s="16"/>
      <c r="P661" s="16"/>
      <c r="Q661" s="16"/>
      <c r="R661" s="16"/>
      <c r="S661" s="16"/>
      <c r="T661" s="16"/>
      <c r="U661" s="16"/>
      <c r="V661" s="16"/>
      <c r="W661" s="16"/>
      <c r="X661" s="15"/>
      <c r="Y661" s="15"/>
      <c r="Z661" s="16"/>
      <c r="AG661" s="32"/>
    </row>
    <row r="662" spans="5:33" customFormat="1">
      <c r="E662" s="14"/>
      <c r="H662" s="40"/>
      <c r="K662" s="50"/>
      <c r="M662" s="16"/>
      <c r="N662" s="16"/>
      <c r="O662" s="16"/>
      <c r="P662" s="16"/>
      <c r="Q662" s="16"/>
      <c r="R662" s="16"/>
      <c r="S662" s="16"/>
      <c r="T662" s="16"/>
      <c r="U662" s="16"/>
      <c r="V662" s="16"/>
      <c r="W662" s="16"/>
      <c r="X662" s="15"/>
      <c r="Y662" s="15"/>
      <c r="Z662" s="16"/>
      <c r="AG662" s="32"/>
    </row>
    <row r="663" spans="5:33" customFormat="1">
      <c r="E663" s="14"/>
      <c r="H663" s="40"/>
      <c r="K663" s="50"/>
      <c r="M663" s="16"/>
      <c r="N663" s="16"/>
      <c r="O663" s="16"/>
      <c r="P663" s="16"/>
      <c r="Q663" s="16"/>
      <c r="R663" s="16"/>
      <c r="S663" s="16"/>
      <c r="T663" s="16"/>
      <c r="U663" s="16"/>
      <c r="V663" s="16"/>
      <c r="W663" s="16"/>
      <c r="X663" s="15"/>
      <c r="Y663" s="15"/>
      <c r="Z663" s="16"/>
      <c r="AG663" s="32"/>
    </row>
    <row r="664" spans="5:33" customFormat="1">
      <c r="E664" s="14"/>
      <c r="H664" s="40"/>
      <c r="K664" s="50"/>
      <c r="M664" s="16"/>
      <c r="N664" s="16"/>
      <c r="O664" s="16"/>
      <c r="P664" s="16"/>
      <c r="Q664" s="16"/>
      <c r="R664" s="16"/>
      <c r="S664" s="16"/>
      <c r="T664" s="16"/>
      <c r="U664" s="16"/>
      <c r="V664" s="16"/>
      <c r="W664" s="16"/>
      <c r="X664" s="15"/>
      <c r="Y664" s="15"/>
      <c r="Z664" s="16"/>
      <c r="AG664" s="32"/>
    </row>
    <row r="665" spans="5:33" customFormat="1">
      <c r="E665" s="14"/>
      <c r="H665" s="40"/>
      <c r="K665" s="50"/>
      <c r="M665" s="16"/>
      <c r="N665" s="16"/>
      <c r="O665" s="16"/>
      <c r="P665" s="16"/>
      <c r="Q665" s="16"/>
      <c r="R665" s="16"/>
      <c r="S665" s="16"/>
      <c r="T665" s="16"/>
      <c r="U665" s="16"/>
      <c r="V665" s="16"/>
      <c r="W665" s="16"/>
      <c r="X665" s="15"/>
      <c r="Y665" s="15"/>
      <c r="Z665" s="16"/>
      <c r="AG665" s="32"/>
    </row>
    <row r="666" spans="5:33" customFormat="1">
      <c r="E666" s="14"/>
      <c r="H666" s="40"/>
      <c r="K666" s="50"/>
      <c r="M666" s="16"/>
      <c r="N666" s="16"/>
      <c r="O666" s="16"/>
      <c r="P666" s="16"/>
      <c r="Q666" s="16"/>
      <c r="R666" s="16"/>
      <c r="S666" s="16"/>
      <c r="T666" s="16"/>
      <c r="U666" s="16"/>
      <c r="V666" s="16"/>
      <c r="W666" s="16"/>
      <c r="X666" s="15"/>
      <c r="Y666" s="15"/>
      <c r="Z666" s="16"/>
      <c r="AG666" s="32"/>
    </row>
    <row r="667" spans="5:33" customFormat="1">
      <c r="E667" s="14"/>
      <c r="H667" s="40"/>
      <c r="K667" s="50"/>
      <c r="M667" s="16"/>
      <c r="N667" s="16"/>
      <c r="O667" s="16"/>
      <c r="P667" s="16"/>
      <c r="Q667" s="16"/>
      <c r="R667" s="16"/>
      <c r="S667" s="16"/>
      <c r="T667" s="16"/>
      <c r="U667" s="16"/>
      <c r="V667" s="16"/>
      <c r="W667" s="16"/>
      <c r="X667" s="15"/>
      <c r="Y667" s="15"/>
      <c r="Z667" s="16"/>
      <c r="AG667" s="32"/>
    </row>
    <row r="668" spans="5:33" customFormat="1">
      <c r="E668" s="14"/>
      <c r="H668" s="40"/>
      <c r="K668" s="50"/>
      <c r="M668" s="16"/>
      <c r="N668" s="16"/>
      <c r="O668" s="16"/>
      <c r="P668" s="16"/>
      <c r="Q668" s="16"/>
      <c r="R668" s="16"/>
      <c r="S668" s="16"/>
      <c r="T668" s="16"/>
      <c r="U668" s="16"/>
      <c r="V668" s="16"/>
      <c r="W668" s="16"/>
      <c r="X668" s="15"/>
      <c r="Y668" s="15"/>
      <c r="Z668" s="16"/>
      <c r="AG668" s="32"/>
    </row>
    <row r="669" spans="5:33" customFormat="1">
      <c r="E669" s="14"/>
      <c r="H669" s="40"/>
      <c r="K669" s="50"/>
      <c r="M669" s="16"/>
      <c r="N669" s="16"/>
      <c r="O669" s="16"/>
      <c r="P669" s="16"/>
      <c r="Q669" s="16"/>
      <c r="R669" s="16"/>
      <c r="S669" s="16"/>
      <c r="T669" s="16"/>
      <c r="U669" s="16"/>
      <c r="V669" s="16"/>
      <c r="W669" s="16"/>
      <c r="X669" s="15"/>
      <c r="Y669" s="15"/>
      <c r="Z669" s="16"/>
      <c r="AG669" s="32"/>
    </row>
    <row r="670" spans="5:33" customFormat="1">
      <c r="E670" s="14"/>
      <c r="H670" s="40"/>
      <c r="K670" s="50"/>
      <c r="M670" s="16"/>
      <c r="N670" s="16"/>
      <c r="O670" s="16"/>
      <c r="P670" s="16"/>
      <c r="Q670" s="16"/>
      <c r="R670" s="16"/>
      <c r="S670" s="16"/>
      <c r="T670" s="16"/>
      <c r="U670" s="16"/>
      <c r="V670" s="16"/>
      <c r="W670" s="16"/>
      <c r="X670" s="15"/>
      <c r="Y670" s="15"/>
      <c r="Z670" s="16"/>
      <c r="AG670" s="32"/>
    </row>
    <row r="671" spans="5:33" customFormat="1">
      <c r="E671" s="14"/>
      <c r="H671" s="40"/>
      <c r="K671" s="50"/>
      <c r="M671" s="16"/>
      <c r="N671" s="16"/>
      <c r="O671" s="16"/>
      <c r="P671" s="16"/>
      <c r="Q671" s="16"/>
      <c r="R671" s="16"/>
      <c r="S671" s="16"/>
      <c r="T671" s="16"/>
      <c r="U671" s="16"/>
      <c r="V671" s="16"/>
      <c r="W671" s="16"/>
      <c r="X671" s="15"/>
      <c r="Y671" s="15"/>
      <c r="Z671" s="16"/>
      <c r="AG671" s="32"/>
    </row>
    <row r="672" spans="5:33" customFormat="1">
      <c r="E672" s="14"/>
      <c r="H672" s="40"/>
      <c r="K672" s="50"/>
      <c r="M672" s="16"/>
      <c r="N672" s="16"/>
      <c r="O672" s="16"/>
      <c r="P672" s="16"/>
      <c r="Q672" s="16"/>
      <c r="R672" s="16"/>
      <c r="S672" s="16"/>
      <c r="T672" s="16"/>
      <c r="U672" s="16"/>
      <c r="V672" s="16"/>
      <c r="W672" s="16"/>
      <c r="X672" s="15"/>
      <c r="Y672" s="15"/>
      <c r="Z672" s="16"/>
      <c r="AG672" s="32"/>
    </row>
    <row r="673" spans="5:33" customFormat="1">
      <c r="E673" s="14"/>
      <c r="H673" s="40"/>
      <c r="K673" s="50"/>
      <c r="M673" s="16"/>
      <c r="N673" s="16"/>
      <c r="O673" s="16"/>
      <c r="P673" s="16"/>
      <c r="Q673" s="16"/>
      <c r="R673" s="16"/>
      <c r="S673" s="16"/>
      <c r="T673" s="16"/>
      <c r="U673" s="16"/>
      <c r="V673" s="16"/>
      <c r="W673" s="16"/>
      <c r="X673" s="15"/>
      <c r="Y673" s="15"/>
      <c r="Z673" s="16"/>
      <c r="AG673" s="32"/>
    </row>
    <row r="674" spans="5:33" customFormat="1">
      <c r="E674" s="14"/>
      <c r="H674" s="40"/>
      <c r="K674" s="50"/>
      <c r="M674" s="16"/>
      <c r="N674" s="16"/>
      <c r="O674" s="16"/>
      <c r="P674" s="16"/>
      <c r="Q674" s="16"/>
      <c r="R674" s="16"/>
      <c r="S674" s="16"/>
      <c r="T674" s="16"/>
      <c r="U674" s="16"/>
      <c r="V674" s="16"/>
      <c r="W674" s="16"/>
      <c r="X674" s="15"/>
      <c r="Y674" s="15"/>
      <c r="Z674" s="16"/>
      <c r="AG674" s="32"/>
    </row>
    <row r="675" spans="5:33" customFormat="1">
      <c r="E675" s="14"/>
      <c r="H675" s="40"/>
      <c r="K675" s="50"/>
      <c r="M675" s="16"/>
      <c r="N675" s="16"/>
      <c r="O675" s="16"/>
      <c r="P675" s="16"/>
      <c r="Q675" s="16"/>
      <c r="R675" s="16"/>
      <c r="S675" s="16"/>
      <c r="T675" s="16"/>
      <c r="U675" s="16"/>
      <c r="V675" s="16"/>
      <c r="W675" s="16"/>
      <c r="X675" s="15"/>
      <c r="Y675" s="15"/>
      <c r="Z675" s="16"/>
      <c r="AG675" s="32"/>
    </row>
    <row r="676" spans="5:33" customFormat="1">
      <c r="E676" s="14"/>
      <c r="H676" s="40"/>
      <c r="K676" s="50"/>
      <c r="M676" s="16"/>
      <c r="N676" s="16"/>
      <c r="O676" s="16"/>
      <c r="P676" s="16"/>
      <c r="Q676" s="16"/>
      <c r="R676" s="16"/>
      <c r="S676" s="16"/>
      <c r="T676" s="16"/>
      <c r="U676" s="16"/>
      <c r="V676" s="16"/>
      <c r="W676" s="16"/>
      <c r="X676" s="15"/>
      <c r="Y676" s="15"/>
      <c r="Z676" s="16"/>
      <c r="AG676" s="32"/>
    </row>
    <row r="677" spans="5:33" customFormat="1">
      <c r="E677" s="14"/>
      <c r="H677" s="40"/>
      <c r="K677" s="50"/>
      <c r="M677" s="16"/>
      <c r="N677" s="16"/>
      <c r="O677" s="16"/>
      <c r="P677" s="16"/>
      <c r="Q677" s="16"/>
      <c r="R677" s="16"/>
      <c r="S677" s="16"/>
      <c r="T677" s="16"/>
      <c r="U677" s="16"/>
      <c r="V677" s="16"/>
      <c r="W677" s="16"/>
      <c r="X677" s="15"/>
      <c r="Y677" s="15"/>
      <c r="Z677" s="16"/>
      <c r="AG677" s="32"/>
    </row>
    <row r="678" spans="5:33" customFormat="1">
      <c r="E678" s="14"/>
      <c r="H678" s="40"/>
      <c r="K678" s="50"/>
      <c r="M678" s="16"/>
      <c r="N678" s="16"/>
      <c r="O678" s="16"/>
      <c r="P678" s="16"/>
      <c r="Q678" s="16"/>
      <c r="R678" s="16"/>
      <c r="S678" s="16"/>
      <c r="T678" s="16"/>
      <c r="U678" s="16"/>
      <c r="V678" s="16"/>
      <c r="W678" s="16"/>
      <c r="X678" s="15"/>
      <c r="Y678" s="15"/>
      <c r="Z678" s="16"/>
      <c r="AG678" s="32"/>
    </row>
    <row r="679" spans="5:33" customFormat="1">
      <c r="E679" s="14"/>
      <c r="H679" s="40"/>
      <c r="K679" s="50"/>
      <c r="M679" s="16"/>
      <c r="N679" s="16"/>
      <c r="O679" s="16"/>
      <c r="P679" s="16"/>
      <c r="Q679" s="16"/>
      <c r="R679" s="16"/>
      <c r="S679" s="16"/>
      <c r="T679" s="16"/>
      <c r="U679" s="16"/>
      <c r="V679" s="16"/>
      <c r="W679" s="16"/>
      <c r="X679" s="15"/>
      <c r="Y679" s="15"/>
      <c r="Z679" s="16"/>
      <c r="AG679" s="32"/>
    </row>
    <row r="680" spans="5:33" customFormat="1">
      <c r="E680" s="14"/>
      <c r="H680" s="40"/>
      <c r="K680" s="50"/>
      <c r="M680" s="16"/>
      <c r="N680" s="16"/>
      <c r="O680" s="16"/>
      <c r="P680" s="16"/>
      <c r="Q680" s="16"/>
      <c r="R680" s="16"/>
      <c r="S680" s="16"/>
      <c r="T680" s="16"/>
      <c r="U680" s="16"/>
      <c r="V680" s="16"/>
      <c r="W680" s="16"/>
      <c r="X680" s="15"/>
      <c r="Y680" s="15"/>
      <c r="Z680" s="16"/>
      <c r="AG680" s="32"/>
    </row>
    <row r="681" spans="5:33" customFormat="1">
      <c r="E681" s="14"/>
      <c r="H681" s="40"/>
      <c r="K681" s="50"/>
      <c r="M681" s="16"/>
      <c r="N681" s="16"/>
      <c r="O681" s="16"/>
      <c r="P681" s="16"/>
      <c r="Q681" s="16"/>
      <c r="R681" s="16"/>
      <c r="S681" s="16"/>
      <c r="T681" s="16"/>
      <c r="U681" s="16"/>
      <c r="V681" s="16"/>
      <c r="W681" s="16"/>
      <c r="X681" s="15"/>
      <c r="Y681" s="15"/>
      <c r="Z681" s="16"/>
      <c r="AG681" s="32"/>
    </row>
    <row r="682" spans="5:33" customFormat="1">
      <c r="E682" s="14"/>
      <c r="H682" s="40"/>
      <c r="K682" s="50"/>
      <c r="M682" s="16"/>
      <c r="N682" s="16"/>
      <c r="O682" s="16"/>
      <c r="P682" s="16"/>
      <c r="Q682" s="16"/>
      <c r="R682" s="16"/>
      <c r="S682" s="16"/>
      <c r="T682" s="16"/>
      <c r="U682" s="16"/>
      <c r="V682" s="16"/>
      <c r="W682" s="16"/>
      <c r="X682" s="15"/>
      <c r="Y682" s="15"/>
      <c r="Z682" s="16"/>
      <c r="AG682" s="32"/>
    </row>
    <row r="683" spans="5:33" customFormat="1">
      <c r="E683" s="14"/>
      <c r="H683" s="40"/>
      <c r="K683" s="50"/>
      <c r="M683" s="16"/>
      <c r="N683" s="16"/>
      <c r="O683" s="16"/>
      <c r="P683" s="16"/>
      <c r="Q683" s="16"/>
      <c r="R683" s="16"/>
      <c r="S683" s="16"/>
      <c r="T683" s="16"/>
      <c r="U683" s="16"/>
      <c r="V683" s="16"/>
      <c r="W683" s="16"/>
      <c r="X683" s="15"/>
      <c r="Y683" s="15"/>
      <c r="Z683" s="16"/>
      <c r="AG683" s="32"/>
    </row>
    <row r="684" spans="5:33" customFormat="1">
      <c r="E684" s="14"/>
      <c r="H684" s="40"/>
      <c r="K684" s="50"/>
      <c r="M684" s="16"/>
      <c r="N684" s="16"/>
      <c r="O684" s="16"/>
      <c r="P684" s="16"/>
      <c r="Q684" s="16"/>
      <c r="R684" s="16"/>
      <c r="S684" s="16"/>
      <c r="T684" s="16"/>
      <c r="U684" s="16"/>
      <c r="V684" s="16"/>
      <c r="W684" s="16"/>
      <c r="X684" s="15"/>
      <c r="Y684" s="15"/>
      <c r="Z684" s="16"/>
      <c r="AG684" s="32"/>
    </row>
    <row r="685" spans="5:33" customFormat="1">
      <c r="E685" s="14"/>
      <c r="H685" s="40"/>
      <c r="K685" s="50"/>
      <c r="M685" s="16"/>
      <c r="N685" s="16"/>
      <c r="O685" s="16"/>
      <c r="P685" s="16"/>
      <c r="Q685" s="16"/>
      <c r="R685" s="16"/>
      <c r="S685" s="16"/>
      <c r="T685" s="16"/>
      <c r="U685" s="16"/>
      <c r="V685" s="16"/>
      <c r="W685" s="16"/>
      <c r="X685" s="15"/>
      <c r="Y685" s="15"/>
      <c r="Z685" s="16"/>
      <c r="AG685" s="32"/>
    </row>
    <row r="686" spans="5:33" customFormat="1">
      <c r="E686" s="14"/>
      <c r="H686" s="40"/>
      <c r="K686" s="50"/>
      <c r="M686" s="16"/>
      <c r="N686" s="16"/>
      <c r="O686" s="16"/>
      <c r="P686" s="16"/>
      <c r="Q686" s="16"/>
      <c r="R686" s="16"/>
      <c r="S686" s="16"/>
      <c r="T686" s="16"/>
      <c r="U686" s="16"/>
      <c r="V686" s="16"/>
      <c r="W686" s="16"/>
      <c r="X686" s="15"/>
      <c r="Y686" s="15"/>
      <c r="Z686" s="16"/>
      <c r="AG686" s="32"/>
    </row>
    <row r="687" spans="5:33" customFormat="1">
      <c r="E687" s="14"/>
      <c r="H687" s="40"/>
      <c r="K687" s="50"/>
      <c r="M687" s="16"/>
      <c r="N687" s="16"/>
      <c r="O687" s="16"/>
      <c r="P687" s="16"/>
      <c r="Q687" s="16"/>
      <c r="R687" s="16"/>
      <c r="S687" s="16"/>
      <c r="T687" s="16"/>
      <c r="U687" s="16"/>
      <c r="V687" s="16"/>
      <c r="W687" s="16"/>
      <c r="X687" s="15"/>
      <c r="Y687" s="15"/>
      <c r="Z687" s="16"/>
      <c r="AG687" s="32"/>
    </row>
    <row r="688" spans="5:33" customFormat="1">
      <c r="E688" s="14"/>
      <c r="H688" s="40"/>
      <c r="K688" s="50"/>
      <c r="M688" s="16"/>
      <c r="N688" s="16"/>
      <c r="O688" s="16"/>
      <c r="P688" s="16"/>
      <c r="Q688" s="16"/>
      <c r="R688" s="16"/>
      <c r="S688" s="16"/>
      <c r="T688" s="16"/>
      <c r="U688" s="16"/>
      <c r="V688" s="16"/>
      <c r="W688" s="16"/>
      <c r="X688" s="15"/>
      <c r="Y688" s="15"/>
      <c r="Z688" s="16"/>
      <c r="AG688" s="32"/>
    </row>
    <row r="689" spans="5:33" customFormat="1">
      <c r="E689" s="14"/>
      <c r="H689" s="40"/>
      <c r="K689" s="50"/>
      <c r="M689" s="16"/>
      <c r="N689" s="16"/>
      <c r="O689" s="16"/>
      <c r="P689" s="16"/>
      <c r="Q689" s="16"/>
      <c r="R689" s="16"/>
      <c r="S689" s="16"/>
      <c r="T689" s="16"/>
      <c r="U689" s="16"/>
      <c r="V689" s="16"/>
      <c r="W689" s="16"/>
      <c r="X689" s="15"/>
      <c r="Y689" s="15"/>
      <c r="Z689" s="16"/>
      <c r="AG689" s="32"/>
    </row>
    <row r="690" spans="5:33" customFormat="1">
      <c r="E690" s="14"/>
      <c r="H690" s="40"/>
      <c r="K690" s="50"/>
      <c r="M690" s="16"/>
      <c r="N690" s="16"/>
      <c r="O690" s="16"/>
      <c r="P690" s="16"/>
      <c r="Q690" s="16"/>
      <c r="R690" s="16"/>
      <c r="S690" s="16"/>
      <c r="T690" s="16"/>
      <c r="U690" s="16"/>
      <c r="V690" s="16"/>
      <c r="W690" s="16"/>
      <c r="X690" s="15"/>
      <c r="Y690" s="15"/>
      <c r="Z690" s="16"/>
      <c r="AG690" s="32"/>
    </row>
    <row r="691" spans="5:33" customFormat="1">
      <c r="E691" s="14"/>
      <c r="H691" s="40"/>
      <c r="K691" s="50"/>
      <c r="M691" s="16"/>
      <c r="N691" s="16"/>
      <c r="O691" s="16"/>
      <c r="P691" s="16"/>
      <c r="Q691" s="16"/>
      <c r="R691" s="16"/>
      <c r="S691" s="16"/>
      <c r="T691" s="16"/>
      <c r="U691" s="16"/>
      <c r="V691" s="16"/>
      <c r="W691" s="16"/>
      <c r="X691" s="15"/>
      <c r="Y691" s="15"/>
      <c r="Z691" s="16"/>
      <c r="AG691" s="32"/>
    </row>
    <row r="692" spans="5:33" customFormat="1">
      <c r="E692" s="14"/>
      <c r="H692" s="40"/>
      <c r="K692" s="50"/>
      <c r="M692" s="16"/>
      <c r="N692" s="16"/>
      <c r="O692" s="16"/>
      <c r="P692" s="16"/>
      <c r="Q692" s="16"/>
      <c r="R692" s="16"/>
      <c r="S692" s="16"/>
      <c r="T692" s="16"/>
      <c r="U692" s="16"/>
      <c r="V692" s="16"/>
      <c r="W692" s="16"/>
      <c r="X692" s="15"/>
      <c r="Y692" s="15"/>
      <c r="Z692" s="16"/>
      <c r="AG692" s="32"/>
    </row>
    <row r="693" spans="5:33" customFormat="1">
      <c r="E693" s="14"/>
      <c r="H693" s="40"/>
      <c r="K693" s="50"/>
      <c r="M693" s="16"/>
      <c r="N693" s="16"/>
      <c r="O693" s="16"/>
      <c r="P693" s="16"/>
      <c r="Q693" s="16"/>
      <c r="R693" s="16"/>
      <c r="S693" s="16"/>
      <c r="T693" s="16"/>
      <c r="U693" s="16"/>
      <c r="V693" s="16"/>
      <c r="W693" s="16"/>
      <c r="X693" s="15"/>
      <c r="Y693" s="15"/>
      <c r="Z693" s="16"/>
      <c r="AG693" s="32"/>
    </row>
    <row r="694" spans="5:33" customFormat="1">
      <c r="E694" s="14"/>
      <c r="H694" s="40"/>
      <c r="K694" s="50"/>
      <c r="M694" s="16"/>
      <c r="N694" s="16"/>
      <c r="O694" s="16"/>
      <c r="P694" s="16"/>
      <c r="Q694" s="16"/>
      <c r="R694" s="16"/>
      <c r="S694" s="16"/>
      <c r="T694" s="16"/>
      <c r="U694" s="16"/>
      <c r="V694" s="16"/>
      <c r="W694" s="16"/>
      <c r="X694" s="15"/>
      <c r="Y694" s="15"/>
      <c r="Z694" s="16"/>
      <c r="AG694" s="32"/>
    </row>
    <row r="695" spans="5:33" customFormat="1">
      <c r="E695" s="14"/>
      <c r="H695" s="40"/>
      <c r="K695" s="50"/>
      <c r="M695" s="16"/>
      <c r="N695" s="16"/>
      <c r="O695" s="16"/>
      <c r="P695" s="16"/>
      <c r="Q695" s="16"/>
      <c r="R695" s="16"/>
      <c r="S695" s="16"/>
      <c r="T695" s="16"/>
      <c r="U695" s="16"/>
      <c r="V695" s="16"/>
      <c r="W695" s="16"/>
      <c r="X695" s="15"/>
      <c r="Y695" s="15"/>
      <c r="Z695" s="16"/>
      <c r="AG695" s="32"/>
    </row>
    <row r="696" spans="5:33" customFormat="1">
      <c r="E696" s="14"/>
      <c r="H696" s="40"/>
      <c r="K696" s="50"/>
      <c r="M696" s="16"/>
      <c r="N696" s="16"/>
      <c r="O696" s="16"/>
      <c r="P696" s="16"/>
      <c r="Q696" s="16"/>
      <c r="R696" s="16"/>
      <c r="S696" s="16"/>
      <c r="T696" s="16"/>
      <c r="U696" s="16"/>
      <c r="V696" s="16"/>
      <c r="W696" s="16"/>
      <c r="X696" s="15"/>
      <c r="Y696" s="15"/>
      <c r="Z696" s="16"/>
      <c r="AG696" s="32"/>
    </row>
    <row r="697" spans="5:33" customFormat="1">
      <c r="E697" s="14"/>
      <c r="H697" s="40"/>
      <c r="K697" s="50"/>
      <c r="M697" s="16"/>
      <c r="N697" s="16"/>
      <c r="O697" s="16"/>
      <c r="P697" s="16"/>
      <c r="Q697" s="16"/>
      <c r="R697" s="16"/>
      <c r="S697" s="16"/>
      <c r="T697" s="16"/>
      <c r="U697" s="16"/>
      <c r="V697" s="16"/>
      <c r="W697" s="16"/>
      <c r="X697" s="15"/>
      <c r="Y697" s="15"/>
      <c r="Z697" s="16"/>
      <c r="AG697" s="32"/>
    </row>
    <row r="698" spans="5:33" customFormat="1">
      <c r="E698" s="14"/>
      <c r="H698" s="40"/>
      <c r="K698" s="50"/>
      <c r="M698" s="16"/>
      <c r="N698" s="16"/>
      <c r="O698" s="16"/>
      <c r="P698" s="16"/>
      <c r="Q698" s="16"/>
      <c r="R698" s="16"/>
      <c r="S698" s="16"/>
      <c r="T698" s="16"/>
      <c r="U698" s="16"/>
      <c r="V698" s="16"/>
      <c r="W698" s="16"/>
      <c r="X698" s="15"/>
      <c r="Y698" s="15"/>
      <c r="Z698" s="16"/>
      <c r="AG698" s="32"/>
    </row>
    <row r="699" spans="5:33" customFormat="1">
      <c r="E699" s="14"/>
      <c r="H699" s="40"/>
      <c r="K699" s="50"/>
      <c r="M699" s="16"/>
      <c r="N699" s="16"/>
      <c r="O699" s="16"/>
      <c r="P699" s="16"/>
      <c r="Q699" s="16"/>
      <c r="R699" s="16"/>
      <c r="S699" s="16"/>
      <c r="T699" s="16"/>
      <c r="U699" s="16"/>
      <c r="V699" s="16"/>
      <c r="W699" s="16"/>
      <c r="X699" s="15"/>
      <c r="Y699" s="15"/>
      <c r="Z699" s="16"/>
      <c r="AG699" s="32"/>
    </row>
    <row r="700" spans="5:33" customFormat="1">
      <c r="E700" s="14"/>
      <c r="H700" s="40"/>
      <c r="K700" s="50"/>
      <c r="M700" s="16"/>
      <c r="N700" s="16"/>
      <c r="O700" s="16"/>
      <c r="P700" s="16"/>
      <c r="Q700" s="16"/>
      <c r="R700" s="16"/>
      <c r="S700" s="16"/>
      <c r="T700" s="16"/>
      <c r="U700" s="16"/>
      <c r="V700" s="16"/>
      <c r="W700" s="16"/>
      <c r="X700" s="15"/>
      <c r="Y700" s="15"/>
      <c r="Z700" s="16"/>
      <c r="AG700" s="32"/>
    </row>
    <row r="701" spans="5:33" customFormat="1">
      <c r="E701" s="14"/>
      <c r="H701" s="40"/>
      <c r="K701" s="50"/>
      <c r="M701" s="16"/>
      <c r="N701" s="16"/>
      <c r="O701" s="16"/>
      <c r="P701" s="16"/>
      <c r="Q701" s="16"/>
      <c r="R701" s="16"/>
      <c r="S701" s="16"/>
      <c r="T701" s="16"/>
      <c r="U701" s="16"/>
      <c r="V701" s="16"/>
      <c r="W701" s="16"/>
      <c r="X701" s="15"/>
      <c r="Y701" s="15"/>
      <c r="Z701" s="16"/>
      <c r="AG701" s="32"/>
    </row>
    <row r="702" spans="5:33" customFormat="1">
      <c r="E702" s="14"/>
      <c r="H702" s="40"/>
      <c r="K702" s="50"/>
      <c r="M702" s="16"/>
      <c r="N702" s="16"/>
      <c r="O702" s="16"/>
      <c r="P702" s="16"/>
      <c r="Q702" s="16"/>
      <c r="R702" s="16"/>
      <c r="S702" s="16"/>
      <c r="T702" s="16"/>
      <c r="U702" s="16"/>
      <c r="V702" s="16"/>
      <c r="W702" s="16"/>
      <c r="X702" s="15"/>
      <c r="Y702" s="15"/>
      <c r="Z702" s="16"/>
      <c r="AG702" s="32"/>
    </row>
    <row r="703" spans="5:33" customFormat="1">
      <c r="E703" s="14"/>
      <c r="H703" s="40"/>
      <c r="K703" s="50"/>
      <c r="M703" s="16"/>
      <c r="N703" s="16"/>
      <c r="O703" s="16"/>
      <c r="P703" s="16"/>
      <c r="Q703" s="16"/>
      <c r="R703" s="16"/>
      <c r="S703" s="16"/>
      <c r="T703" s="16"/>
      <c r="U703" s="16"/>
      <c r="V703" s="16"/>
      <c r="W703" s="16"/>
      <c r="X703" s="15"/>
      <c r="Y703" s="15"/>
      <c r="Z703" s="16"/>
      <c r="AG703" s="32"/>
    </row>
    <row r="704" spans="5:33" customFormat="1">
      <c r="E704" s="14"/>
      <c r="H704" s="40"/>
      <c r="K704" s="50"/>
      <c r="M704" s="16"/>
      <c r="N704" s="16"/>
      <c r="O704" s="16"/>
      <c r="P704" s="16"/>
      <c r="Q704" s="16"/>
      <c r="R704" s="16"/>
      <c r="S704" s="16"/>
      <c r="T704" s="16"/>
      <c r="U704" s="16"/>
      <c r="V704" s="16"/>
      <c r="W704" s="16"/>
      <c r="X704" s="15"/>
      <c r="Y704" s="15"/>
      <c r="Z704" s="16"/>
      <c r="AG704" s="32"/>
    </row>
    <row r="705" spans="5:33" customFormat="1">
      <c r="E705" s="14"/>
      <c r="H705" s="40"/>
      <c r="K705" s="50"/>
      <c r="M705" s="16"/>
      <c r="N705" s="16"/>
      <c r="O705" s="16"/>
      <c r="P705" s="16"/>
      <c r="Q705" s="16"/>
      <c r="R705" s="16"/>
      <c r="S705" s="16"/>
      <c r="T705" s="16"/>
      <c r="U705" s="16"/>
      <c r="V705" s="16"/>
      <c r="W705" s="16"/>
      <c r="X705" s="15"/>
      <c r="Y705" s="15"/>
      <c r="Z705" s="16"/>
      <c r="AG705" s="32"/>
    </row>
    <row r="706" spans="5:33" customFormat="1">
      <c r="E706" s="14"/>
      <c r="H706" s="40"/>
      <c r="K706" s="50"/>
      <c r="M706" s="16"/>
      <c r="N706" s="16"/>
      <c r="O706" s="16"/>
      <c r="P706" s="16"/>
      <c r="Q706" s="16"/>
      <c r="R706" s="16"/>
      <c r="S706" s="16"/>
      <c r="T706" s="16"/>
      <c r="U706" s="16"/>
      <c r="V706" s="16"/>
      <c r="W706" s="16"/>
      <c r="X706" s="15"/>
      <c r="Y706" s="15"/>
      <c r="Z706" s="16"/>
      <c r="AG706" s="32"/>
    </row>
    <row r="707" spans="5:33" customFormat="1">
      <c r="E707" s="14"/>
      <c r="H707" s="40"/>
      <c r="K707" s="50"/>
      <c r="M707" s="16"/>
      <c r="N707" s="16"/>
      <c r="O707" s="16"/>
      <c r="P707" s="16"/>
      <c r="Q707" s="16"/>
      <c r="R707" s="16"/>
      <c r="S707" s="16"/>
      <c r="T707" s="16"/>
      <c r="U707" s="16"/>
      <c r="V707" s="16"/>
      <c r="W707" s="16"/>
      <c r="X707" s="15"/>
      <c r="Y707" s="15"/>
      <c r="Z707" s="16"/>
      <c r="AG707" s="32"/>
    </row>
    <row r="708" spans="5:33" customFormat="1">
      <c r="E708" s="14"/>
      <c r="H708" s="40"/>
      <c r="K708" s="50"/>
      <c r="M708" s="16"/>
      <c r="N708" s="16"/>
      <c r="O708" s="16"/>
      <c r="P708" s="16"/>
      <c r="Q708" s="16"/>
      <c r="R708" s="16"/>
      <c r="S708" s="16"/>
      <c r="T708" s="16"/>
      <c r="U708" s="16"/>
      <c r="V708" s="16"/>
      <c r="W708" s="16"/>
      <c r="X708" s="15"/>
      <c r="Y708" s="15"/>
      <c r="Z708" s="16"/>
      <c r="AG708" s="32"/>
    </row>
    <row r="709" spans="5:33" customFormat="1">
      <c r="E709" s="14"/>
      <c r="H709" s="40"/>
      <c r="K709" s="50"/>
      <c r="M709" s="16"/>
      <c r="N709" s="16"/>
      <c r="O709" s="16"/>
      <c r="P709" s="16"/>
      <c r="Q709" s="16"/>
      <c r="R709" s="16"/>
      <c r="S709" s="16"/>
      <c r="T709" s="16"/>
      <c r="U709" s="16"/>
      <c r="V709" s="16"/>
      <c r="W709" s="16"/>
      <c r="X709" s="15"/>
      <c r="Y709" s="15"/>
      <c r="Z709" s="16"/>
      <c r="AG709" s="32"/>
    </row>
    <row r="710" spans="5:33" customFormat="1">
      <c r="E710" s="14"/>
      <c r="H710" s="40"/>
      <c r="K710" s="50"/>
      <c r="M710" s="16"/>
      <c r="N710" s="16"/>
      <c r="O710" s="16"/>
      <c r="P710" s="16"/>
      <c r="Q710" s="16"/>
      <c r="R710" s="16"/>
      <c r="S710" s="16"/>
      <c r="T710" s="16"/>
      <c r="U710" s="16"/>
      <c r="V710" s="16"/>
      <c r="W710" s="16"/>
      <c r="X710" s="15"/>
      <c r="Y710" s="15"/>
      <c r="Z710" s="16"/>
      <c r="AG710" s="32"/>
    </row>
    <row r="711" spans="5:33" customFormat="1">
      <c r="E711" s="14"/>
      <c r="H711" s="40"/>
      <c r="K711" s="50"/>
      <c r="M711" s="16"/>
      <c r="N711" s="16"/>
      <c r="O711" s="16"/>
      <c r="P711" s="16"/>
      <c r="Q711" s="16"/>
      <c r="R711" s="16"/>
      <c r="S711" s="16"/>
      <c r="T711" s="16"/>
      <c r="U711" s="16"/>
      <c r="V711" s="16"/>
      <c r="W711" s="16"/>
      <c r="X711" s="15"/>
      <c r="Y711" s="15"/>
      <c r="Z711" s="16"/>
      <c r="AG711" s="32"/>
    </row>
    <row r="712" spans="5:33" customFormat="1">
      <c r="E712" s="14"/>
      <c r="H712" s="40"/>
      <c r="K712" s="50"/>
      <c r="M712" s="16"/>
      <c r="N712" s="16"/>
      <c r="O712" s="16"/>
      <c r="P712" s="16"/>
      <c r="Q712" s="16"/>
      <c r="R712" s="16"/>
      <c r="S712" s="16"/>
      <c r="T712" s="16"/>
      <c r="U712" s="16"/>
      <c r="V712" s="16"/>
      <c r="W712" s="16"/>
      <c r="X712" s="15"/>
      <c r="Y712" s="15"/>
      <c r="Z712" s="16"/>
      <c r="AG712" s="32"/>
    </row>
    <row r="713" spans="5:33" customFormat="1">
      <c r="E713" s="14"/>
      <c r="H713" s="40"/>
      <c r="K713" s="50"/>
      <c r="M713" s="16"/>
      <c r="N713" s="16"/>
      <c r="O713" s="16"/>
      <c r="P713" s="16"/>
      <c r="Q713" s="16"/>
      <c r="R713" s="16"/>
      <c r="S713" s="16"/>
      <c r="T713" s="16"/>
      <c r="U713" s="16"/>
      <c r="V713" s="16"/>
      <c r="W713" s="16"/>
      <c r="X713" s="15"/>
      <c r="Y713" s="15"/>
      <c r="Z713" s="16"/>
      <c r="AG713" s="32"/>
    </row>
    <row r="714" spans="5:33" customFormat="1">
      <c r="E714" s="14"/>
      <c r="H714" s="40"/>
      <c r="K714" s="50"/>
      <c r="M714" s="16"/>
      <c r="N714" s="16"/>
      <c r="O714" s="16"/>
      <c r="P714" s="16"/>
      <c r="Q714" s="16"/>
      <c r="R714" s="16"/>
      <c r="S714" s="16"/>
      <c r="T714" s="16"/>
      <c r="U714" s="16"/>
      <c r="V714" s="16"/>
      <c r="W714" s="16"/>
      <c r="X714" s="15"/>
      <c r="Y714" s="15"/>
      <c r="Z714" s="16"/>
      <c r="AG714" s="32"/>
    </row>
    <row r="715" spans="5:33" customFormat="1">
      <c r="E715" s="14"/>
      <c r="H715" s="40"/>
      <c r="K715" s="50"/>
      <c r="M715" s="16"/>
      <c r="N715" s="16"/>
      <c r="O715" s="16"/>
      <c r="P715" s="16"/>
      <c r="Q715" s="16"/>
      <c r="R715" s="16"/>
      <c r="S715" s="16"/>
      <c r="T715" s="16"/>
      <c r="U715" s="16"/>
      <c r="V715" s="16"/>
      <c r="W715" s="16"/>
      <c r="X715" s="15"/>
      <c r="Y715" s="15"/>
      <c r="Z715" s="16"/>
      <c r="AG715" s="32"/>
    </row>
    <row r="716" spans="5:33" customFormat="1">
      <c r="E716" s="14"/>
      <c r="H716" s="40"/>
      <c r="K716" s="50"/>
      <c r="M716" s="16"/>
      <c r="N716" s="16"/>
      <c r="O716" s="16"/>
      <c r="P716" s="16"/>
      <c r="Q716" s="16"/>
      <c r="R716" s="16"/>
      <c r="S716" s="16"/>
      <c r="T716" s="16"/>
      <c r="U716" s="16"/>
      <c r="V716" s="16"/>
      <c r="W716" s="16"/>
      <c r="X716" s="15"/>
      <c r="Y716" s="15"/>
      <c r="Z716" s="16"/>
      <c r="AG716" s="32"/>
    </row>
    <row r="717" spans="5:33" customFormat="1">
      <c r="E717" s="14"/>
      <c r="H717" s="40"/>
      <c r="K717" s="50"/>
      <c r="M717" s="16"/>
      <c r="N717" s="16"/>
      <c r="O717" s="16"/>
      <c r="P717" s="16"/>
      <c r="Q717" s="16"/>
      <c r="R717" s="16"/>
      <c r="S717" s="16"/>
      <c r="T717" s="16"/>
      <c r="U717" s="16"/>
      <c r="V717" s="16"/>
      <c r="W717" s="16"/>
      <c r="X717" s="15"/>
      <c r="Y717" s="15"/>
      <c r="Z717" s="16"/>
      <c r="AG717" s="32"/>
    </row>
    <row r="718" spans="5:33" customFormat="1">
      <c r="E718" s="14"/>
      <c r="H718" s="40"/>
      <c r="K718" s="50"/>
      <c r="M718" s="16"/>
      <c r="N718" s="16"/>
      <c r="O718" s="16"/>
      <c r="P718" s="16"/>
      <c r="Q718" s="16"/>
      <c r="R718" s="16"/>
      <c r="S718" s="16"/>
      <c r="T718" s="16"/>
      <c r="U718" s="16"/>
      <c r="V718" s="16"/>
      <c r="W718" s="16"/>
      <c r="X718" s="15"/>
      <c r="Y718" s="15"/>
      <c r="Z718" s="16"/>
      <c r="AG718" s="32"/>
    </row>
    <row r="719" spans="5:33" customFormat="1">
      <c r="E719" s="14"/>
      <c r="H719" s="40"/>
      <c r="K719" s="50"/>
      <c r="M719" s="16"/>
      <c r="N719" s="16"/>
      <c r="O719" s="16"/>
      <c r="P719" s="16"/>
      <c r="Q719" s="16"/>
      <c r="R719" s="16"/>
      <c r="S719" s="16"/>
      <c r="T719" s="16"/>
      <c r="U719" s="16"/>
      <c r="V719" s="16"/>
      <c r="W719" s="16"/>
      <c r="X719" s="15"/>
      <c r="Y719" s="15"/>
      <c r="Z719" s="16"/>
      <c r="AG719" s="32"/>
    </row>
    <row r="720" spans="5:33" customFormat="1">
      <c r="E720" s="14"/>
      <c r="H720" s="40"/>
      <c r="K720" s="50"/>
      <c r="M720" s="16"/>
      <c r="N720" s="16"/>
      <c r="O720" s="16"/>
      <c r="P720" s="16"/>
      <c r="Q720" s="16"/>
      <c r="R720" s="16"/>
      <c r="S720" s="16"/>
      <c r="T720" s="16"/>
      <c r="U720" s="16"/>
      <c r="V720" s="16"/>
      <c r="W720" s="16"/>
      <c r="X720" s="15"/>
      <c r="Y720" s="15"/>
      <c r="Z720" s="16"/>
      <c r="AG720" s="32"/>
    </row>
    <row r="721" spans="5:33" customFormat="1">
      <c r="E721" s="14"/>
      <c r="H721" s="40"/>
      <c r="K721" s="50"/>
      <c r="M721" s="16"/>
      <c r="N721" s="16"/>
      <c r="O721" s="16"/>
      <c r="P721" s="16"/>
      <c r="Q721" s="16"/>
      <c r="R721" s="16"/>
      <c r="S721" s="16"/>
      <c r="T721" s="16"/>
      <c r="U721" s="16"/>
      <c r="V721" s="16"/>
      <c r="W721" s="16"/>
      <c r="X721" s="15"/>
      <c r="Y721" s="15"/>
      <c r="Z721" s="16"/>
      <c r="AG721" s="32"/>
    </row>
    <row r="722" spans="5:33" customFormat="1">
      <c r="E722" s="14"/>
      <c r="H722" s="40"/>
      <c r="K722" s="50"/>
      <c r="M722" s="16"/>
      <c r="N722" s="16"/>
      <c r="O722" s="16"/>
      <c r="P722" s="16"/>
      <c r="Q722" s="16"/>
      <c r="R722" s="16"/>
      <c r="S722" s="16"/>
      <c r="T722" s="16"/>
      <c r="U722" s="16"/>
      <c r="V722" s="16"/>
      <c r="W722" s="16"/>
      <c r="X722" s="15"/>
      <c r="Y722" s="15"/>
      <c r="Z722" s="16"/>
      <c r="AG722" s="32"/>
    </row>
    <row r="723" spans="5:33" customFormat="1">
      <c r="E723" s="14"/>
      <c r="H723" s="40"/>
      <c r="K723" s="50"/>
      <c r="M723" s="16"/>
      <c r="N723" s="16"/>
      <c r="O723" s="16"/>
      <c r="P723" s="16"/>
      <c r="Q723" s="16"/>
      <c r="R723" s="16"/>
      <c r="S723" s="16"/>
      <c r="T723" s="16"/>
      <c r="U723" s="16"/>
      <c r="V723" s="16"/>
      <c r="W723" s="16"/>
      <c r="X723" s="15"/>
      <c r="Y723" s="15"/>
      <c r="Z723" s="16"/>
      <c r="AG723" s="32"/>
    </row>
    <row r="724" spans="5:33" customFormat="1">
      <c r="E724" s="14"/>
      <c r="H724" s="40"/>
      <c r="K724" s="50"/>
      <c r="M724" s="16"/>
      <c r="N724" s="16"/>
      <c r="O724" s="16"/>
      <c r="P724" s="16"/>
      <c r="Q724" s="16"/>
      <c r="R724" s="16"/>
      <c r="S724" s="16"/>
      <c r="T724" s="16"/>
      <c r="U724" s="16"/>
      <c r="V724" s="16"/>
      <c r="W724" s="16"/>
      <c r="X724" s="15"/>
      <c r="Y724" s="15"/>
      <c r="Z724" s="16"/>
      <c r="AG724" s="32"/>
    </row>
    <row r="725" spans="5:33" customFormat="1">
      <c r="E725" s="14"/>
      <c r="H725" s="40"/>
      <c r="K725" s="50"/>
      <c r="M725" s="16"/>
      <c r="N725" s="16"/>
      <c r="O725" s="16"/>
      <c r="P725" s="16"/>
      <c r="Q725" s="16"/>
      <c r="R725" s="16"/>
      <c r="S725" s="16"/>
      <c r="T725" s="16"/>
      <c r="U725" s="16"/>
      <c r="V725" s="16"/>
      <c r="W725" s="16"/>
      <c r="X725" s="15"/>
      <c r="Y725" s="15"/>
      <c r="Z725" s="16"/>
      <c r="AG725" s="32"/>
    </row>
    <row r="726" spans="5:33" customFormat="1">
      <c r="E726" s="14"/>
      <c r="H726" s="40"/>
      <c r="K726" s="50"/>
      <c r="M726" s="16"/>
      <c r="N726" s="16"/>
      <c r="O726" s="16"/>
      <c r="P726" s="16"/>
      <c r="Q726" s="16"/>
      <c r="R726" s="16"/>
      <c r="S726" s="16"/>
      <c r="T726" s="16"/>
      <c r="U726" s="16"/>
      <c r="V726" s="16"/>
      <c r="W726" s="16"/>
      <c r="X726" s="15"/>
      <c r="Y726" s="15"/>
      <c r="Z726" s="16"/>
      <c r="AG726" s="32"/>
    </row>
    <row r="727" spans="5:33" customFormat="1">
      <c r="E727" s="14"/>
      <c r="H727" s="40"/>
      <c r="K727" s="50"/>
      <c r="M727" s="16"/>
      <c r="N727" s="16"/>
      <c r="O727" s="16"/>
      <c r="P727" s="16"/>
      <c r="Q727" s="16"/>
      <c r="R727" s="16"/>
      <c r="S727" s="16"/>
      <c r="T727" s="16"/>
      <c r="U727" s="16"/>
      <c r="V727" s="16"/>
      <c r="W727" s="16"/>
      <c r="X727" s="15"/>
      <c r="Y727" s="15"/>
      <c r="Z727" s="16"/>
      <c r="AG727" s="32"/>
    </row>
    <row r="728" spans="5:33" customFormat="1">
      <c r="E728" s="14"/>
      <c r="H728" s="40"/>
      <c r="K728" s="50"/>
      <c r="M728" s="16"/>
      <c r="N728" s="16"/>
      <c r="O728" s="16"/>
      <c r="P728" s="16"/>
      <c r="Q728" s="16"/>
      <c r="R728" s="16"/>
      <c r="S728" s="16"/>
      <c r="T728" s="16"/>
      <c r="U728" s="16"/>
      <c r="V728" s="16"/>
      <c r="W728" s="16"/>
      <c r="X728" s="15"/>
      <c r="Y728" s="15"/>
      <c r="Z728" s="16"/>
      <c r="AG728" s="32"/>
    </row>
    <row r="729" spans="5:33" customFormat="1">
      <c r="E729" s="14"/>
      <c r="H729" s="40"/>
      <c r="K729" s="50"/>
      <c r="M729" s="16"/>
      <c r="N729" s="16"/>
      <c r="O729" s="16"/>
      <c r="P729" s="16"/>
      <c r="Q729" s="16"/>
      <c r="R729" s="16"/>
      <c r="S729" s="16"/>
      <c r="T729" s="16"/>
      <c r="U729" s="16"/>
      <c r="V729" s="16"/>
      <c r="W729" s="16"/>
      <c r="X729" s="15"/>
      <c r="Y729" s="15"/>
      <c r="Z729" s="16"/>
      <c r="AG729" s="32"/>
    </row>
    <row r="730" spans="5:33" customFormat="1">
      <c r="E730" s="14"/>
      <c r="H730" s="40"/>
      <c r="K730" s="50"/>
      <c r="M730" s="16"/>
      <c r="N730" s="16"/>
      <c r="O730" s="16"/>
      <c r="P730" s="16"/>
      <c r="Q730" s="16"/>
      <c r="R730" s="16"/>
      <c r="S730" s="16"/>
      <c r="T730" s="16"/>
      <c r="U730" s="16"/>
      <c r="V730" s="16"/>
      <c r="W730" s="16"/>
      <c r="X730" s="15"/>
      <c r="Y730" s="15"/>
      <c r="Z730" s="16"/>
      <c r="AG730" s="32"/>
    </row>
    <row r="731" spans="5:33" customFormat="1">
      <c r="E731" s="14"/>
      <c r="H731" s="40"/>
      <c r="K731" s="50"/>
      <c r="M731" s="16"/>
      <c r="N731" s="16"/>
      <c r="O731" s="16"/>
      <c r="P731" s="16"/>
      <c r="Q731" s="16"/>
      <c r="R731" s="16"/>
      <c r="S731" s="16"/>
      <c r="T731" s="16"/>
      <c r="U731" s="16"/>
      <c r="V731" s="16"/>
      <c r="W731" s="16"/>
      <c r="X731" s="15"/>
      <c r="Y731" s="15"/>
      <c r="Z731" s="16"/>
      <c r="AG731" s="32"/>
    </row>
    <row r="732" spans="5:33" customFormat="1">
      <c r="E732" s="14"/>
      <c r="H732" s="40"/>
      <c r="K732" s="50"/>
      <c r="M732" s="16"/>
      <c r="N732" s="16"/>
      <c r="O732" s="16"/>
      <c r="P732" s="16"/>
      <c r="Q732" s="16"/>
      <c r="R732" s="16"/>
      <c r="S732" s="16"/>
      <c r="T732" s="16"/>
      <c r="U732" s="16"/>
      <c r="V732" s="16"/>
      <c r="W732" s="16"/>
      <c r="X732" s="15"/>
      <c r="Y732" s="15"/>
      <c r="Z732" s="16"/>
      <c r="AG732" s="32"/>
    </row>
    <row r="733" spans="5:33" customFormat="1">
      <c r="E733" s="14"/>
      <c r="H733" s="40"/>
      <c r="K733" s="50"/>
      <c r="M733" s="16"/>
      <c r="N733" s="16"/>
      <c r="O733" s="16"/>
      <c r="P733" s="16"/>
      <c r="Q733" s="16"/>
      <c r="R733" s="16"/>
      <c r="S733" s="16"/>
      <c r="T733" s="16"/>
      <c r="U733" s="16"/>
      <c r="V733" s="16"/>
      <c r="W733" s="16"/>
      <c r="X733" s="15"/>
      <c r="Y733" s="15"/>
      <c r="Z733" s="16"/>
      <c r="AG733" s="32"/>
    </row>
    <row r="734" spans="5:33" customFormat="1">
      <c r="E734" s="14"/>
      <c r="H734" s="40"/>
      <c r="K734" s="50"/>
      <c r="M734" s="16"/>
      <c r="N734" s="16"/>
      <c r="O734" s="16"/>
      <c r="P734" s="16"/>
      <c r="Q734" s="16"/>
      <c r="R734" s="16"/>
      <c r="S734" s="16"/>
      <c r="T734" s="16"/>
      <c r="U734" s="16"/>
      <c r="V734" s="16"/>
      <c r="W734" s="16"/>
      <c r="X734" s="15"/>
      <c r="Y734" s="15"/>
      <c r="Z734" s="16"/>
      <c r="AG734" s="32"/>
    </row>
    <row r="735" spans="5:33" customFormat="1">
      <c r="E735" s="14"/>
      <c r="H735" s="40"/>
      <c r="K735" s="50"/>
      <c r="M735" s="16"/>
      <c r="N735" s="16"/>
      <c r="O735" s="16"/>
      <c r="P735" s="16"/>
      <c r="Q735" s="16"/>
      <c r="R735" s="16"/>
      <c r="S735" s="16"/>
      <c r="T735" s="16"/>
      <c r="U735" s="16"/>
      <c r="V735" s="16"/>
      <c r="W735" s="16"/>
      <c r="X735" s="15"/>
      <c r="Y735" s="15"/>
      <c r="Z735" s="16"/>
      <c r="AG735" s="32"/>
    </row>
    <row r="736" spans="5:33" customFormat="1">
      <c r="E736" s="14"/>
      <c r="H736" s="40"/>
      <c r="K736" s="50"/>
      <c r="M736" s="16"/>
      <c r="N736" s="16"/>
      <c r="O736" s="16"/>
      <c r="P736" s="16"/>
      <c r="Q736" s="16"/>
      <c r="R736" s="16"/>
      <c r="S736" s="16"/>
      <c r="T736" s="16"/>
      <c r="U736" s="16"/>
      <c r="V736" s="16"/>
      <c r="W736" s="16"/>
      <c r="X736" s="15"/>
      <c r="Y736" s="15"/>
      <c r="Z736" s="16"/>
      <c r="AG736" s="32"/>
    </row>
    <row r="737" spans="5:33" customFormat="1">
      <c r="E737" s="14"/>
      <c r="H737" s="40"/>
      <c r="K737" s="50"/>
      <c r="M737" s="16"/>
      <c r="N737" s="16"/>
      <c r="O737" s="16"/>
      <c r="P737" s="16"/>
      <c r="Q737" s="16"/>
      <c r="R737" s="16"/>
      <c r="S737" s="16"/>
      <c r="T737" s="16"/>
      <c r="U737" s="16"/>
      <c r="V737" s="16"/>
      <c r="W737" s="16"/>
      <c r="X737" s="15"/>
      <c r="Y737" s="15"/>
      <c r="Z737" s="16"/>
      <c r="AG737" s="32"/>
    </row>
    <row r="738" spans="5:33" customFormat="1">
      <c r="E738" s="14"/>
      <c r="H738" s="40"/>
      <c r="K738" s="50"/>
      <c r="M738" s="16"/>
      <c r="N738" s="16"/>
      <c r="O738" s="16"/>
      <c r="P738" s="16"/>
      <c r="Q738" s="16"/>
      <c r="R738" s="16"/>
      <c r="S738" s="16"/>
      <c r="T738" s="16"/>
      <c r="U738" s="16"/>
      <c r="V738" s="16"/>
      <c r="W738" s="16"/>
      <c r="X738" s="15"/>
      <c r="Y738" s="15"/>
      <c r="Z738" s="16"/>
      <c r="AG738" s="32"/>
    </row>
    <row r="739" spans="5:33" customFormat="1">
      <c r="E739" s="14"/>
      <c r="H739" s="40"/>
      <c r="K739" s="50"/>
      <c r="M739" s="16"/>
      <c r="N739" s="16"/>
      <c r="O739" s="16"/>
      <c r="P739" s="16"/>
      <c r="Q739" s="16"/>
      <c r="R739" s="16"/>
      <c r="S739" s="16"/>
      <c r="T739" s="16"/>
      <c r="U739" s="16"/>
      <c r="V739" s="16"/>
      <c r="W739" s="16"/>
      <c r="X739" s="15"/>
      <c r="Y739" s="15"/>
      <c r="Z739" s="16"/>
      <c r="AG739" s="32"/>
    </row>
    <row r="740" spans="5:33" customFormat="1">
      <c r="E740" s="14"/>
      <c r="H740" s="40"/>
      <c r="K740" s="50"/>
      <c r="M740" s="16"/>
      <c r="N740" s="16"/>
      <c r="O740" s="16"/>
      <c r="P740" s="16"/>
      <c r="Q740" s="16"/>
      <c r="R740" s="16"/>
      <c r="S740" s="16"/>
      <c r="T740" s="16"/>
      <c r="U740" s="16"/>
      <c r="V740" s="16"/>
      <c r="W740" s="16"/>
      <c r="X740" s="15"/>
      <c r="Y740" s="15"/>
      <c r="Z740" s="16"/>
      <c r="AG740" s="32"/>
    </row>
    <row r="741" spans="5:33" customFormat="1">
      <c r="E741" s="14"/>
      <c r="H741" s="40"/>
      <c r="K741" s="50"/>
      <c r="M741" s="16"/>
      <c r="N741" s="16"/>
      <c r="O741" s="16"/>
      <c r="P741" s="16"/>
      <c r="Q741" s="16"/>
      <c r="R741" s="16"/>
      <c r="S741" s="16"/>
      <c r="T741" s="16"/>
      <c r="U741" s="16"/>
      <c r="V741" s="16"/>
      <c r="W741" s="16"/>
      <c r="X741" s="15"/>
      <c r="Y741" s="15"/>
      <c r="Z741" s="16"/>
      <c r="AG741" s="32"/>
    </row>
    <row r="742" spans="5:33" customFormat="1">
      <c r="E742" s="14"/>
      <c r="H742" s="40"/>
      <c r="K742" s="50"/>
      <c r="M742" s="16"/>
      <c r="N742" s="16"/>
      <c r="O742" s="16"/>
      <c r="P742" s="16"/>
      <c r="Q742" s="16"/>
      <c r="R742" s="16"/>
      <c r="S742" s="16"/>
      <c r="T742" s="16"/>
      <c r="U742" s="16"/>
      <c r="V742" s="16"/>
      <c r="W742" s="16"/>
      <c r="X742" s="15"/>
      <c r="Y742" s="15"/>
      <c r="Z742" s="16"/>
      <c r="AG742" s="32"/>
    </row>
    <row r="743" spans="5:33" customFormat="1">
      <c r="E743" s="14"/>
      <c r="H743" s="40"/>
      <c r="K743" s="50"/>
      <c r="M743" s="16"/>
      <c r="N743" s="16"/>
      <c r="O743" s="16"/>
      <c r="P743" s="16"/>
      <c r="Q743" s="16"/>
      <c r="R743" s="16"/>
      <c r="S743" s="16"/>
      <c r="T743" s="16"/>
      <c r="U743" s="16"/>
      <c r="V743" s="16"/>
      <c r="W743" s="16"/>
      <c r="X743" s="15"/>
      <c r="Y743" s="15"/>
      <c r="Z743" s="16"/>
      <c r="AG743" s="32"/>
    </row>
    <row r="744" spans="5:33" customFormat="1">
      <c r="E744" s="14"/>
      <c r="H744" s="40"/>
      <c r="K744" s="50"/>
      <c r="M744" s="16"/>
      <c r="N744" s="16"/>
      <c r="O744" s="16"/>
      <c r="P744" s="16"/>
      <c r="Q744" s="16"/>
      <c r="R744" s="16"/>
      <c r="S744" s="16"/>
      <c r="T744" s="16"/>
      <c r="U744" s="16"/>
      <c r="V744" s="16"/>
      <c r="W744" s="16"/>
      <c r="X744" s="15"/>
      <c r="Y744" s="15"/>
      <c r="Z744" s="16"/>
      <c r="AG744" s="32"/>
    </row>
    <row r="745" spans="5:33" customFormat="1">
      <c r="E745" s="14"/>
      <c r="H745" s="40"/>
      <c r="K745" s="50"/>
      <c r="M745" s="16"/>
      <c r="N745" s="16"/>
      <c r="O745" s="16"/>
      <c r="P745" s="16"/>
      <c r="Q745" s="16"/>
      <c r="R745" s="16"/>
      <c r="S745" s="16"/>
      <c r="T745" s="16"/>
      <c r="U745" s="16"/>
      <c r="V745" s="16"/>
      <c r="W745" s="16"/>
      <c r="X745" s="15"/>
      <c r="Y745" s="15"/>
      <c r="Z745" s="16"/>
      <c r="AG745" s="32"/>
    </row>
    <row r="746" spans="5:33" customFormat="1">
      <c r="E746" s="14"/>
      <c r="H746" s="40"/>
      <c r="K746" s="50"/>
      <c r="M746" s="16"/>
      <c r="N746" s="16"/>
      <c r="O746" s="16"/>
      <c r="P746" s="16"/>
      <c r="Q746" s="16"/>
      <c r="R746" s="16"/>
      <c r="S746" s="16"/>
      <c r="T746" s="16"/>
      <c r="U746" s="16"/>
      <c r="V746" s="16"/>
      <c r="W746" s="16"/>
      <c r="X746" s="15"/>
      <c r="Y746" s="15"/>
      <c r="Z746" s="16"/>
      <c r="AG746" s="32"/>
    </row>
    <row r="747" spans="5:33" customFormat="1">
      <c r="E747" s="14"/>
      <c r="H747" s="40"/>
      <c r="K747" s="50"/>
      <c r="M747" s="16"/>
      <c r="N747" s="16"/>
      <c r="O747" s="16"/>
      <c r="P747" s="16"/>
      <c r="Q747" s="16"/>
      <c r="R747" s="16"/>
      <c r="S747" s="16"/>
      <c r="T747" s="16"/>
      <c r="U747" s="16"/>
      <c r="V747" s="16"/>
      <c r="W747" s="16"/>
      <c r="X747" s="15"/>
      <c r="Y747" s="15"/>
      <c r="Z747" s="16"/>
      <c r="AG747" s="32"/>
    </row>
    <row r="748" spans="5:33" customFormat="1">
      <c r="E748" s="14"/>
      <c r="H748" s="40"/>
      <c r="K748" s="50"/>
      <c r="M748" s="16"/>
      <c r="N748" s="16"/>
      <c r="O748" s="16"/>
      <c r="P748" s="16"/>
      <c r="Q748" s="16"/>
      <c r="R748" s="16"/>
      <c r="S748" s="16"/>
      <c r="T748" s="16"/>
      <c r="U748" s="16"/>
      <c r="V748" s="16"/>
      <c r="W748" s="16"/>
      <c r="X748" s="15"/>
      <c r="Y748" s="15"/>
      <c r="Z748" s="16"/>
      <c r="AG748" s="32"/>
    </row>
    <row r="749" spans="5:33" customFormat="1">
      <c r="E749" s="14"/>
      <c r="H749" s="40"/>
      <c r="K749" s="50"/>
      <c r="M749" s="16"/>
      <c r="N749" s="16"/>
      <c r="O749" s="16"/>
      <c r="P749" s="16"/>
      <c r="Q749" s="16"/>
      <c r="R749" s="16"/>
      <c r="S749" s="16"/>
      <c r="T749" s="16"/>
      <c r="U749" s="16"/>
      <c r="V749" s="16"/>
      <c r="W749" s="16"/>
      <c r="X749" s="15"/>
      <c r="Y749" s="15"/>
      <c r="Z749" s="16"/>
      <c r="AG749" s="32"/>
    </row>
    <row r="750" spans="5:33" customFormat="1">
      <c r="E750" s="14"/>
      <c r="H750" s="40"/>
      <c r="K750" s="50"/>
      <c r="M750" s="16"/>
      <c r="N750" s="16"/>
      <c r="O750" s="16"/>
      <c r="P750" s="16"/>
      <c r="Q750" s="16"/>
      <c r="R750" s="16"/>
      <c r="S750" s="16"/>
      <c r="T750" s="16"/>
      <c r="U750" s="16"/>
      <c r="V750" s="16"/>
      <c r="W750" s="16"/>
      <c r="X750" s="15"/>
      <c r="Y750" s="15"/>
      <c r="Z750" s="16"/>
      <c r="AG750" s="32"/>
    </row>
    <row r="751" spans="5:33" customFormat="1">
      <c r="E751" s="14"/>
      <c r="H751" s="40"/>
      <c r="K751" s="50"/>
      <c r="M751" s="16"/>
      <c r="N751" s="16"/>
      <c r="O751" s="16"/>
      <c r="P751" s="16"/>
      <c r="Q751" s="16"/>
      <c r="R751" s="16"/>
      <c r="S751" s="16"/>
      <c r="T751" s="16"/>
      <c r="U751" s="16"/>
      <c r="V751" s="16"/>
      <c r="W751" s="16"/>
      <c r="X751" s="15"/>
      <c r="Y751" s="15"/>
      <c r="Z751" s="16"/>
      <c r="AG751" s="32"/>
    </row>
    <row r="752" spans="5:33" customFormat="1">
      <c r="E752" s="14"/>
      <c r="H752" s="40"/>
      <c r="K752" s="50"/>
      <c r="M752" s="16"/>
      <c r="N752" s="16"/>
      <c r="O752" s="16"/>
      <c r="P752" s="16"/>
      <c r="Q752" s="16"/>
      <c r="R752" s="16"/>
      <c r="S752" s="16"/>
      <c r="T752" s="16"/>
      <c r="U752" s="16"/>
      <c r="V752" s="16"/>
      <c r="W752" s="16"/>
      <c r="X752" s="15"/>
      <c r="Y752" s="15"/>
      <c r="Z752" s="16"/>
      <c r="AG752" s="32"/>
    </row>
    <row r="753" spans="5:33" customFormat="1">
      <c r="E753" s="14"/>
      <c r="H753" s="40"/>
      <c r="K753" s="50"/>
      <c r="M753" s="16"/>
      <c r="N753" s="16"/>
      <c r="O753" s="16"/>
      <c r="P753" s="16"/>
      <c r="Q753" s="16"/>
      <c r="R753" s="16"/>
      <c r="S753" s="16"/>
      <c r="T753" s="16"/>
      <c r="U753" s="16"/>
      <c r="V753" s="16"/>
      <c r="W753" s="16"/>
      <c r="X753" s="15"/>
      <c r="Y753" s="15"/>
      <c r="Z753" s="16"/>
      <c r="AG753" s="32"/>
    </row>
    <row r="754" spans="5:33" customFormat="1">
      <c r="E754" s="14"/>
      <c r="H754" s="40"/>
      <c r="K754" s="50"/>
      <c r="M754" s="16"/>
      <c r="N754" s="16"/>
      <c r="O754" s="16"/>
      <c r="P754" s="16"/>
      <c r="Q754" s="16"/>
      <c r="R754" s="16"/>
      <c r="S754" s="16"/>
      <c r="T754" s="16"/>
      <c r="U754" s="16"/>
      <c r="V754" s="16"/>
      <c r="W754" s="16"/>
      <c r="X754" s="15"/>
      <c r="Y754" s="15"/>
      <c r="Z754" s="16"/>
      <c r="AG754" s="32"/>
    </row>
    <row r="755" spans="5:33" customFormat="1">
      <c r="E755" s="14"/>
      <c r="H755" s="40"/>
      <c r="K755" s="50"/>
      <c r="M755" s="16"/>
      <c r="N755" s="16"/>
      <c r="O755" s="16"/>
      <c r="P755" s="16"/>
      <c r="Q755" s="16"/>
      <c r="R755" s="16"/>
      <c r="S755" s="16"/>
      <c r="T755" s="16"/>
      <c r="U755" s="16"/>
      <c r="V755" s="16"/>
      <c r="W755" s="16"/>
      <c r="X755" s="15"/>
      <c r="Y755" s="15"/>
      <c r="Z755" s="16"/>
      <c r="AG755" s="32"/>
    </row>
    <row r="756" spans="5:33" customFormat="1">
      <c r="E756" s="14"/>
      <c r="H756" s="40"/>
      <c r="K756" s="50"/>
      <c r="M756" s="16"/>
      <c r="N756" s="16"/>
      <c r="O756" s="16"/>
      <c r="P756" s="16"/>
      <c r="Q756" s="16"/>
      <c r="R756" s="16"/>
      <c r="S756" s="16"/>
      <c r="T756" s="16"/>
      <c r="U756" s="16"/>
      <c r="V756" s="16"/>
      <c r="W756" s="16"/>
      <c r="X756" s="15"/>
      <c r="Y756" s="15"/>
      <c r="Z756" s="16"/>
      <c r="AG756" s="32"/>
    </row>
    <row r="757" spans="5:33" customFormat="1">
      <c r="E757" s="14"/>
      <c r="H757" s="40"/>
      <c r="K757" s="50"/>
      <c r="M757" s="16"/>
      <c r="N757" s="16"/>
      <c r="O757" s="16"/>
      <c r="P757" s="16"/>
      <c r="Q757" s="16"/>
      <c r="R757" s="16"/>
      <c r="S757" s="16"/>
      <c r="T757" s="16"/>
      <c r="U757" s="16"/>
      <c r="V757" s="16"/>
      <c r="W757" s="16"/>
      <c r="X757" s="15"/>
      <c r="Y757" s="15"/>
      <c r="Z757" s="16"/>
      <c r="AG757" s="32"/>
    </row>
    <row r="758" spans="5:33" customFormat="1">
      <c r="E758" s="14"/>
      <c r="H758" s="40"/>
      <c r="K758" s="50"/>
      <c r="M758" s="16"/>
      <c r="N758" s="16"/>
      <c r="O758" s="16"/>
      <c r="P758" s="16"/>
      <c r="Q758" s="16"/>
      <c r="R758" s="16"/>
      <c r="S758" s="16"/>
      <c r="T758" s="16"/>
      <c r="U758" s="16"/>
      <c r="V758" s="16"/>
      <c r="W758" s="16"/>
      <c r="X758" s="15"/>
      <c r="Y758" s="15"/>
      <c r="Z758" s="16"/>
      <c r="AG758" s="32"/>
    </row>
    <row r="759" spans="5:33" customFormat="1">
      <c r="E759" s="14"/>
      <c r="H759" s="40"/>
      <c r="K759" s="50"/>
      <c r="M759" s="16"/>
      <c r="N759" s="16"/>
      <c r="O759" s="16"/>
      <c r="P759" s="16"/>
      <c r="Q759" s="16"/>
      <c r="R759" s="16"/>
      <c r="S759" s="16"/>
      <c r="T759" s="16"/>
      <c r="U759" s="16"/>
      <c r="V759" s="16"/>
      <c r="W759" s="16"/>
      <c r="X759" s="15"/>
      <c r="Y759" s="15"/>
      <c r="Z759" s="16"/>
      <c r="AG759" s="32"/>
    </row>
    <row r="760" spans="5:33" customFormat="1">
      <c r="E760" s="14"/>
      <c r="H760" s="40"/>
      <c r="K760" s="50"/>
      <c r="M760" s="16"/>
      <c r="N760" s="16"/>
      <c r="O760" s="16"/>
      <c r="P760" s="16"/>
      <c r="Q760" s="16"/>
      <c r="R760" s="16"/>
      <c r="S760" s="16"/>
      <c r="T760" s="16"/>
      <c r="U760" s="16"/>
      <c r="V760" s="16"/>
      <c r="W760" s="16"/>
      <c r="X760" s="15"/>
      <c r="Y760" s="15"/>
      <c r="Z760" s="16"/>
      <c r="AG760" s="32"/>
    </row>
    <row r="761" spans="5:33" customFormat="1">
      <c r="E761" s="14"/>
      <c r="H761" s="40"/>
      <c r="K761" s="50"/>
      <c r="M761" s="16"/>
      <c r="N761" s="16"/>
      <c r="O761" s="16"/>
      <c r="P761" s="16"/>
      <c r="Q761" s="16"/>
      <c r="R761" s="16"/>
      <c r="S761" s="16"/>
      <c r="T761" s="16"/>
      <c r="U761" s="16"/>
      <c r="V761" s="16"/>
      <c r="W761" s="16"/>
      <c r="X761" s="15"/>
      <c r="Y761" s="15"/>
      <c r="Z761" s="16"/>
      <c r="AG761" s="32"/>
    </row>
    <row r="762" spans="5:33" customFormat="1">
      <c r="E762" s="14"/>
      <c r="H762" s="40"/>
      <c r="K762" s="50"/>
      <c r="M762" s="16"/>
      <c r="N762" s="16"/>
      <c r="O762" s="16"/>
      <c r="P762" s="16"/>
      <c r="Q762" s="16"/>
      <c r="R762" s="16"/>
      <c r="S762" s="16"/>
      <c r="T762" s="16"/>
      <c r="U762" s="16"/>
      <c r="V762" s="16"/>
      <c r="W762" s="16"/>
      <c r="X762" s="15"/>
      <c r="Y762" s="15"/>
      <c r="Z762" s="16"/>
      <c r="AG762" s="32"/>
    </row>
    <row r="763" spans="5:33" customFormat="1">
      <c r="E763" s="14"/>
      <c r="H763" s="40"/>
      <c r="K763" s="50"/>
      <c r="M763" s="16"/>
      <c r="N763" s="16"/>
      <c r="O763" s="16"/>
      <c r="P763" s="16"/>
      <c r="Q763" s="16"/>
      <c r="R763" s="16"/>
      <c r="S763" s="16"/>
      <c r="T763" s="16"/>
      <c r="U763" s="16"/>
      <c r="V763" s="16"/>
      <c r="W763" s="16"/>
      <c r="X763" s="15"/>
      <c r="Y763" s="15"/>
      <c r="Z763" s="16"/>
      <c r="AG763" s="32"/>
    </row>
    <row r="764" spans="5:33" customFormat="1">
      <c r="E764" s="14"/>
      <c r="H764" s="40"/>
      <c r="K764" s="50"/>
      <c r="M764" s="16"/>
      <c r="N764" s="16"/>
      <c r="O764" s="16"/>
      <c r="P764" s="16"/>
      <c r="Q764" s="16"/>
      <c r="R764" s="16"/>
      <c r="S764" s="16"/>
      <c r="T764" s="16"/>
      <c r="U764" s="16"/>
      <c r="V764" s="16"/>
      <c r="W764" s="16"/>
      <c r="X764" s="15"/>
      <c r="Y764" s="15"/>
      <c r="Z764" s="16"/>
      <c r="AG764" s="32"/>
    </row>
    <row r="765" spans="5:33" customFormat="1">
      <c r="E765" s="14"/>
      <c r="H765" s="40"/>
      <c r="K765" s="50"/>
      <c r="M765" s="16"/>
      <c r="N765" s="16"/>
      <c r="O765" s="16"/>
      <c r="P765" s="16"/>
      <c r="Q765" s="16"/>
      <c r="R765" s="16"/>
      <c r="S765" s="16"/>
      <c r="T765" s="16"/>
      <c r="U765" s="16"/>
      <c r="V765" s="16"/>
      <c r="W765" s="16"/>
      <c r="X765" s="15"/>
      <c r="Y765" s="15"/>
      <c r="Z765" s="16"/>
      <c r="AG765" s="32"/>
    </row>
    <row r="766" spans="5:33" customFormat="1">
      <c r="E766" s="14"/>
      <c r="H766" s="40"/>
      <c r="K766" s="50"/>
      <c r="M766" s="16"/>
      <c r="N766" s="16"/>
      <c r="O766" s="16"/>
      <c r="P766" s="16"/>
      <c r="Q766" s="16"/>
      <c r="R766" s="16"/>
      <c r="S766" s="16"/>
      <c r="T766" s="16"/>
      <c r="U766" s="16"/>
      <c r="V766" s="16"/>
      <c r="W766" s="16"/>
      <c r="X766" s="15"/>
      <c r="Y766" s="15"/>
      <c r="Z766" s="16"/>
      <c r="AG766" s="32"/>
    </row>
    <row r="767" spans="5:33" customFormat="1">
      <c r="E767" s="14"/>
      <c r="H767" s="40"/>
      <c r="K767" s="50"/>
      <c r="M767" s="16"/>
      <c r="N767" s="16"/>
      <c r="O767" s="16"/>
      <c r="P767" s="16"/>
      <c r="Q767" s="16"/>
      <c r="R767" s="16"/>
      <c r="S767" s="16"/>
      <c r="T767" s="16"/>
      <c r="U767" s="16"/>
      <c r="V767" s="16"/>
      <c r="W767" s="16"/>
      <c r="X767" s="15"/>
      <c r="Y767" s="15"/>
      <c r="Z767" s="16"/>
      <c r="AG767" s="32"/>
    </row>
    <row r="768" spans="5:33" customFormat="1">
      <c r="E768" s="14"/>
      <c r="H768" s="40"/>
      <c r="K768" s="50"/>
      <c r="M768" s="16"/>
      <c r="N768" s="16"/>
      <c r="O768" s="16"/>
      <c r="P768" s="16"/>
      <c r="Q768" s="16"/>
      <c r="R768" s="16"/>
      <c r="S768" s="16"/>
      <c r="T768" s="16"/>
      <c r="U768" s="16"/>
      <c r="V768" s="16"/>
      <c r="W768" s="16"/>
      <c r="X768" s="15"/>
      <c r="Y768" s="15"/>
      <c r="Z768" s="16"/>
      <c r="AG768" s="32"/>
    </row>
    <row r="769" spans="5:33" customFormat="1">
      <c r="E769" s="14"/>
      <c r="H769" s="40"/>
      <c r="K769" s="50"/>
      <c r="M769" s="16"/>
      <c r="N769" s="16"/>
      <c r="O769" s="16"/>
      <c r="P769" s="16"/>
      <c r="Q769" s="16"/>
      <c r="R769" s="16"/>
      <c r="S769" s="16"/>
      <c r="T769" s="16"/>
      <c r="U769" s="16"/>
      <c r="V769" s="16"/>
      <c r="W769" s="16"/>
      <c r="X769" s="15"/>
      <c r="Y769" s="15"/>
      <c r="Z769" s="16"/>
      <c r="AG769" s="32"/>
    </row>
    <row r="770" spans="5:33" customFormat="1">
      <c r="E770" s="14"/>
      <c r="H770" s="40"/>
      <c r="K770" s="50"/>
      <c r="M770" s="16"/>
      <c r="N770" s="16"/>
      <c r="O770" s="16"/>
      <c r="P770" s="16"/>
      <c r="Q770" s="16"/>
      <c r="R770" s="16"/>
      <c r="S770" s="16"/>
      <c r="T770" s="16"/>
      <c r="U770" s="16"/>
      <c r="V770" s="16"/>
      <c r="W770" s="16"/>
      <c r="X770" s="15"/>
      <c r="Y770" s="15"/>
      <c r="Z770" s="16"/>
      <c r="AG770" s="32"/>
    </row>
    <row r="771" spans="5:33" customFormat="1">
      <c r="E771" s="14"/>
      <c r="H771" s="40"/>
      <c r="K771" s="50"/>
      <c r="M771" s="16"/>
      <c r="N771" s="16"/>
      <c r="O771" s="16"/>
      <c r="P771" s="16"/>
      <c r="Q771" s="16"/>
      <c r="R771" s="16"/>
      <c r="S771" s="16"/>
      <c r="T771" s="16"/>
      <c r="U771" s="16"/>
      <c r="V771" s="16"/>
      <c r="W771" s="16"/>
      <c r="X771" s="15"/>
      <c r="Y771" s="15"/>
      <c r="Z771" s="16"/>
      <c r="AG771" s="32"/>
    </row>
    <row r="772" spans="5:33" customFormat="1">
      <c r="E772" s="14"/>
      <c r="H772" s="40"/>
      <c r="K772" s="50"/>
      <c r="M772" s="16"/>
      <c r="N772" s="16"/>
      <c r="O772" s="16"/>
      <c r="P772" s="16"/>
      <c r="Q772" s="16"/>
      <c r="R772" s="16"/>
      <c r="S772" s="16"/>
      <c r="T772" s="16"/>
      <c r="U772" s="16"/>
      <c r="V772" s="16"/>
      <c r="W772" s="16"/>
      <c r="X772" s="15"/>
      <c r="Y772" s="15"/>
      <c r="Z772" s="16"/>
      <c r="AG772" s="32"/>
    </row>
    <row r="773" spans="5:33" customFormat="1">
      <c r="E773" s="14"/>
      <c r="H773" s="40"/>
      <c r="K773" s="50"/>
      <c r="M773" s="16"/>
      <c r="N773" s="16"/>
      <c r="O773" s="16"/>
      <c r="P773" s="16"/>
      <c r="Q773" s="16"/>
      <c r="R773" s="16"/>
      <c r="S773" s="16"/>
      <c r="T773" s="16"/>
      <c r="U773" s="16"/>
      <c r="V773" s="16"/>
      <c r="W773" s="16"/>
      <c r="X773" s="15"/>
      <c r="Y773" s="15"/>
      <c r="Z773" s="16"/>
      <c r="AG773" s="32"/>
    </row>
    <row r="774" spans="5:33" customFormat="1">
      <c r="E774" s="14"/>
      <c r="H774" s="40"/>
      <c r="K774" s="50"/>
      <c r="M774" s="16"/>
      <c r="N774" s="16"/>
      <c r="O774" s="16"/>
      <c r="P774" s="16"/>
      <c r="Q774" s="16"/>
      <c r="R774" s="16"/>
      <c r="S774" s="16"/>
      <c r="T774" s="16"/>
      <c r="U774" s="16"/>
      <c r="V774" s="16"/>
      <c r="W774" s="16"/>
      <c r="X774" s="15"/>
      <c r="Y774" s="15"/>
      <c r="Z774" s="16"/>
      <c r="AG774" s="32"/>
    </row>
    <row r="775" spans="5:33" customFormat="1">
      <c r="E775" s="14"/>
      <c r="H775" s="40"/>
      <c r="K775" s="50"/>
      <c r="M775" s="16"/>
      <c r="N775" s="16"/>
      <c r="O775" s="16"/>
      <c r="P775" s="16"/>
      <c r="Q775" s="16"/>
      <c r="R775" s="16"/>
      <c r="S775" s="16"/>
      <c r="T775" s="16"/>
      <c r="U775" s="16"/>
      <c r="V775" s="16"/>
      <c r="W775" s="16"/>
      <c r="X775" s="15"/>
      <c r="Y775" s="15"/>
      <c r="Z775" s="16"/>
      <c r="AG775" s="32"/>
    </row>
    <row r="776" spans="5:33" customFormat="1">
      <c r="E776" s="14"/>
      <c r="H776" s="40"/>
      <c r="K776" s="50"/>
      <c r="M776" s="16"/>
      <c r="N776" s="16"/>
      <c r="O776" s="16"/>
      <c r="P776" s="16"/>
      <c r="Q776" s="16"/>
      <c r="R776" s="16"/>
      <c r="S776" s="16"/>
      <c r="T776" s="16"/>
      <c r="U776" s="16"/>
      <c r="V776" s="16"/>
      <c r="W776" s="16"/>
      <c r="X776" s="15"/>
      <c r="Y776" s="15"/>
      <c r="Z776" s="16"/>
      <c r="AG776" s="32"/>
    </row>
    <row r="777" spans="5:33" customFormat="1">
      <c r="E777" s="14"/>
      <c r="H777" s="40"/>
      <c r="K777" s="50"/>
      <c r="M777" s="16"/>
      <c r="N777" s="16"/>
      <c r="O777" s="16"/>
      <c r="P777" s="16"/>
      <c r="Q777" s="16"/>
      <c r="R777" s="16"/>
      <c r="S777" s="16"/>
      <c r="T777" s="16"/>
      <c r="U777" s="16"/>
      <c r="V777" s="16"/>
      <c r="W777" s="16"/>
      <c r="X777" s="15"/>
      <c r="Y777" s="15"/>
      <c r="Z777" s="16"/>
      <c r="AG777" s="32"/>
    </row>
    <row r="778" spans="5:33" customFormat="1">
      <c r="E778" s="14"/>
      <c r="H778" s="40"/>
      <c r="K778" s="50"/>
      <c r="M778" s="16"/>
      <c r="N778" s="16"/>
      <c r="O778" s="16"/>
      <c r="P778" s="16"/>
      <c r="Q778" s="16"/>
      <c r="R778" s="16"/>
      <c r="S778" s="16"/>
      <c r="T778" s="16"/>
      <c r="U778" s="16"/>
      <c r="V778" s="16"/>
      <c r="W778" s="16"/>
      <c r="X778" s="15"/>
      <c r="Y778" s="15"/>
      <c r="Z778" s="16"/>
      <c r="AG778" s="32"/>
    </row>
    <row r="779" spans="5:33" customFormat="1">
      <c r="E779" s="14"/>
      <c r="H779" s="40"/>
      <c r="K779" s="50"/>
      <c r="M779" s="16"/>
      <c r="N779" s="16"/>
      <c r="O779" s="16"/>
      <c r="P779" s="16"/>
      <c r="Q779" s="16"/>
      <c r="R779" s="16"/>
      <c r="S779" s="16"/>
      <c r="T779" s="16"/>
      <c r="U779" s="16"/>
      <c r="V779" s="16"/>
      <c r="W779" s="16"/>
      <c r="X779" s="15"/>
      <c r="Y779" s="15"/>
      <c r="Z779" s="16"/>
      <c r="AG779" s="32"/>
    </row>
    <row r="780" spans="5:33" customFormat="1">
      <c r="E780" s="14"/>
      <c r="H780" s="40"/>
      <c r="K780" s="50"/>
      <c r="M780" s="16"/>
      <c r="N780" s="16"/>
      <c r="O780" s="16"/>
      <c r="P780" s="16"/>
      <c r="Q780" s="16"/>
      <c r="R780" s="16"/>
      <c r="S780" s="16"/>
      <c r="T780" s="16"/>
      <c r="U780" s="16"/>
      <c r="V780" s="16"/>
      <c r="W780" s="16"/>
      <c r="X780" s="15"/>
      <c r="Y780" s="15"/>
      <c r="Z780" s="16"/>
      <c r="AG780" s="32"/>
    </row>
    <row r="781" spans="5:33" customFormat="1">
      <c r="E781" s="14"/>
      <c r="H781" s="40"/>
      <c r="K781" s="50"/>
      <c r="M781" s="16"/>
      <c r="N781" s="16"/>
      <c r="O781" s="16"/>
      <c r="P781" s="16"/>
      <c r="Q781" s="16"/>
      <c r="R781" s="16"/>
      <c r="S781" s="16"/>
      <c r="T781" s="16"/>
      <c r="U781" s="16"/>
      <c r="V781" s="16"/>
      <c r="W781" s="16"/>
      <c r="X781" s="15"/>
      <c r="Y781" s="15"/>
      <c r="Z781" s="16"/>
      <c r="AG781" s="32"/>
    </row>
    <row r="782" spans="5:33" customFormat="1">
      <c r="E782" s="14"/>
      <c r="H782" s="40"/>
      <c r="K782" s="50"/>
      <c r="M782" s="16"/>
      <c r="N782" s="16"/>
      <c r="O782" s="16"/>
      <c r="P782" s="16"/>
      <c r="Q782" s="16"/>
      <c r="R782" s="16"/>
      <c r="S782" s="16"/>
      <c r="T782" s="16"/>
      <c r="U782" s="16"/>
      <c r="V782" s="16"/>
      <c r="W782" s="16"/>
      <c r="X782" s="15"/>
      <c r="Y782" s="15"/>
      <c r="Z782" s="16"/>
      <c r="AG782" s="32"/>
    </row>
    <row r="783" spans="5:33" customFormat="1">
      <c r="E783" s="14"/>
      <c r="H783" s="40"/>
      <c r="K783" s="50"/>
      <c r="M783" s="16"/>
      <c r="N783" s="16"/>
      <c r="O783" s="16"/>
      <c r="P783" s="16"/>
      <c r="Q783" s="16"/>
      <c r="R783" s="16"/>
      <c r="S783" s="16"/>
      <c r="T783" s="16"/>
      <c r="U783" s="16"/>
      <c r="V783" s="16"/>
      <c r="W783" s="16"/>
      <c r="X783" s="15"/>
      <c r="Y783" s="15"/>
      <c r="Z783" s="16"/>
      <c r="AG783" s="32"/>
    </row>
    <row r="784" spans="5:33" customFormat="1">
      <c r="E784" s="14"/>
      <c r="H784" s="40"/>
      <c r="K784" s="50"/>
      <c r="M784" s="16"/>
      <c r="N784" s="16"/>
      <c r="O784" s="16"/>
      <c r="P784" s="16"/>
      <c r="Q784" s="16"/>
      <c r="R784" s="16"/>
      <c r="S784" s="16"/>
      <c r="T784" s="16"/>
      <c r="U784" s="16"/>
      <c r="V784" s="16"/>
      <c r="W784" s="16"/>
      <c r="X784" s="15"/>
      <c r="Y784" s="15"/>
      <c r="Z784" s="16"/>
      <c r="AG784" s="32"/>
    </row>
    <row r="785" spans="5:33" customFormat="1">
      <c r="E785" s="14"/>
      <c r="H785" s="40"/>
      <c r="K785" s="50"/>
      <c r="M785" s="16"/>
      <c r="N785" s="16"/>
      <c r="O785" s="16"/>
      <c r="P785" s="16"/>
      <c r="Q785" s="16"/>
      <c r="R785" s="16"/>
      <c r="S785" s="16"/>
      <c r="T785" s="16"/>
      <c r="U785" s="16"/>
      <c r="V785" s="16"/>
      <c r="W785" s="16"/>
      <c r="X785" s="15"/>
      <c r="Y785" s="15"/>
      <c r="Z785" s="16"/>
      <c r="AG785" s="32"/>
    </row>
    <row r="786" spans="5:33" customFormat="1">
      <c r="E786" s="14"/>
      <c r="H786" s="40"/>
      <c r="K786" s="50"/>
      <c r="M786" s="16"/>
      <c r="N786" s="16"/>
      <c r="O786" s="16"/>
      <c r="P786" s="16"/>
      <c r="Q786" s="16"/>
      <c r="R786" s="16"/>
      <c r="S786" s="16"/>
      <c r="T786" s="16"/>
      <c r="U786" s="16"/>
      <c r="V786" s="16"/>
      <c r="W786" s="16"/>
      <c r="X786" s="15"/>
      <c r="Y786" s="15"/>
      <c r="Z786" s="16"/>
      <c r="AG786" s="32"/>
    </row>
    <row r="787" spans="5:33" customFormat="1">
      <c r="E787" s="14"/>
      <c r="H787" s="40"/>
      <c r="K787" s="50"/>
      <c r="M787" s="16"/>
      <c r="N787" s="16"/>
      <c r="O787" s="16"/>
      <c r="P787" s="16"/>
      <c r="Q787" s="16"/>
      <c r="R787" s="16"/>
      <c r="S787" s="16"/>
      <c r="T787" s="16"/>
      <c r="U787" s="16"/>
      <c r="V787" s="16"/>
      <c r="W787" s="16"/>
      <c r="X787" s="15"/>
      <c r="Y787" s="15"/>
      <c r="Z787" s="16"/>
      <c r="AG787" s="32"/>
    </row>
    <row r="788" spans="5:33" customFormat="1">
      <c r="E788" s="14"/>
      <c r="H788" s="40"/>
      <c r="K788" s="50"/>
      <c r="M788" s="16"/>
      <c r="N788" s="16"/>
      <c r="O788" s="16"/>
      <c r="P788" s="16"/>
      <c r="Q788" s="16"/>
      <c r="R788" s="16"/>
      <c r="S788" s="16"/>
      <c r="T788" s="16"/>
      <c r="U788" s="16"/>
      <c r="V788" s="16"/>
      <c r="W788" s="16"/>
      <c r="X788" s="15"/>
      <c r="Y788" s="15"/>
      <c r="Z788" s="16"/>
      <c r="AG788" s="32"/>
    </row>
    <row r="789" spans="5:33" customFormat="1">
      <c r="E789" s="14"/>
      <c r="H789" s="40"/>
      <c r="K789" s="50"/>
      <c r="M789" s="16"/>
      <c r="N789" s="16"/>
      <c r="O789" s="16"/>
      <c r="P789" s="16"/>
      <c r="Q789" s="16"/>
      <c r="R789" s="16"/>
      <c r="S789" s="16"/>
      <c r="T789" s="16"/>
      <c r="U789" s="16"/>
      <c r="V789" s="16"/>
      <c r="W789" s="16"/>
      <c r="X789" s="15"/>
      <c r="Y789" s="15"/>
      <c r="Z789" s="16"/>
      <c r="AG789" s="32"/>
    </row>
    <row r="790" spans="5:33" customFormat="1">
      <c r="E790" s="14"/>
      <c r="H790" s="40"/>
      <c r="K790" s="50"/>
      <c r="M790" s="16"/>
      <c r="N790" s="16"/>
      <c r="O790" s="16"/>
      <c r="P790" s="16"/>
      <c r="Q790" s="16"/>
      <c r="R790" s="16"/>
      <c r="S790" s="16"/>
      <c r="T790" s="16"/>
      <c r="U790" s="16"/>
      <c r="V790" s="16"/>
      <c r="W790" s="16"/>
      <c r="X790" s="15"/>
      <c r="Y790" s="15"/>
      <c r="Z790" s="16"/>
      <c r="AG790" s="32"/>
    </row>
    <row r="791" spans="5:33" customFormat="1">
      <c r="E791" s="14"/>
      <c r="H791" s="40"/>
      <c r="K791" s="50"/>
      <c r="M791" s="16"/>
      <c r="N791" s="16"/>
      <c r="O791" s="16"/>
      <c r="P791" s="16"/>
      <c r="Q791" s="16"/>
      <c r="R791" s="16"/>
      <c r="S791" s="16"/>
      <c r="T791" s="16"/>
      <c r="U791" s="16"/>
      <c r="V791" s="16"/>
      <c r="W791" s="16"/>
      <c r="X791" s="15"/>
      <c r="Y791" s="15"/>
      <c r="Z791" s="16"/>
      <c r="AG791" s="32"/>
    </row>
    <row r="792" spans="5:33" customFormat="1">
      <c r="E792" s="14"/>
      <c r="H792" s="40"/>
      <c r="K792" s="50"/>
      <c r="M792" s="16"/>
      <c r="N792" s="16"/>
      <c r="O792" s="16"/>
      <c r="P792" s="16"/>
      <c r="Q792" s="16"/>
      <c r="R792" s="16"/>
      <c r="S792" s="16"/>
      <c r="T792" s="16"/>
      <c r="U792" s="16"/>
      <c r="V792" s="16"/>
      <c r="W792" s="16"/>
      <c r="X792" s="15"/>
      <c r="Y792" s="15"/>
      <c r="Z792" s="16"/>
      <c r="AG792" s="32"/>
    </row>
    <row r="793" spans="5:33" customFormat="1">
      <c r="E793" s="14"/>
      <c r="H793" s="40"/>
      <c r="K793" s="50"/>
      <c r="M793" s="16"/>
      <c r="N793" s="16"/>
      <c r="O793" s="16"/>
      <c r="P793" s="16"/>
      <c r="Q793" s="16"/>
      <c r="R793" s="16"/>
      <c r="S793" s="16"/>
      <c r="T793" s="16"/>
      <c r="U793" s="16"/>
      <c r="V793" s="16"/>
      <c r="W793" s="16"/>
      <c r="X793" s="15"/>
      <c r="Y793" s="15"/>
      <c r="Z793" s="16"/>
      <c r="AG793" s="32"/>
    </row>
    <row r="794" spans="5:33" customFormat="1">
      <c r="E794" s="14"/>
      <c r="H794" s="40"/>
      <c r="K794" s="50"/>
      <c r="M794" s="16"/>
      <c r="N794" s="16"/>
      <c r="O794" s="16"/>
      <c r="P794" s="16"/>
      <c r="Q794" s="16"/>
      <c r="R794" s="16"/>
      <c r="S794" s="16"/>
      <c r="T794" s="16"/>
      <c r="U794" s="16"/>
      <c r="V794" s="16"/>
      <c r="W794" s="16"/>
      <c r="X794" s="15"/>
      <c r="Y794" s="15"/>
      <c r="Z794" s="16"/>
      <c r="AG794" s="32"/>
    </row>
    <row r="795" spans="5:33" customFormat="1">
      <c r="E795" s="14"/>
      <c r="H795" s="40"/>
      <c r="K795" s="50"/>
      <c r="M795" s="16"/>
      <c r="N795" s="16"/>
      <c r="O795" s="16"/>
      <c r="P795" s="16"/>
      <c r="Q795" s="16"/>
      <c r="R795" s="16"/>
      <c r="S795" s="16"/>
      <c r="T795" s="16"/>
      <c r="U795" s="16"/>
      <c r="V795" s="16"/>
      <c r="W795" s="16"/>
      <c r="X795" s="15"/>
      <c r="Y795" s="15"/>
      <c r="Z795" s="16"/>
      <c r="AG795" s="32"/>
    </row>
    <row r="796" spans="5:33" customFormat="1">
      <c r="E796" s="14"/>
      <c r="H796" s="40"/>
      <c r="K796" s="50"/>
      <c r="M796" s="16"/>
      <c r="N796" s="16"/>
      <c r="O796" s="16"/>
      <c r="P796" s="16"/>
      <c r="Q796" s="16"/>
      <c r="R796" s="16"/>
      <c r="S796" s="16"/>
      <c r="T796" s="16"/>
      <c r="U796" s="16"/>
      <c r="V796" s="16"/>
      <c r="W796" s="16"/>
      <c r="X796" s="15"/>
      <c r="Y796" s="15"/>
      <c r="Z796" s="16"/>
      <c r="AG796" s="32"/>
    </row>
    <row r="797" spans="5:33" customFormat="1">
      <c r="E797" s="14"/>
      <c r="H797" s="40"/>
      <c r="K797" s="50"/>
      <c r="M797" s="16"/>
      <c r="N797" s="16"/>
      <c r="O797" s="16"/>
      <c r="P797" s="16"/>
      <c r="Q797" s="16"/>
      <c r="R797" s="16"/>
      <c r="S797" s="16"/>
      <c r="T797" s="16"/>
      <c r="U797" s="16"/>
      <c r="V797" s="16"/>
      <c r="W797" s="16"/>
      <c r="X797" s="15"/>
      <c r="Y797" s="15"/>
      <c r="Z797" s="16"/>
      <c r="AG797" s="32"/>
    </row>
    <row r="798" spans="5:33" customFormat="1">
      <c r="E798" s="14"/>
      <c r="H798" s="40"/>
      <c r="K798" s="50"/>
      <c r="M798" s="16"/>
      <c r="N798" s="16"/>
      <c r="O798" s="16"/>
      <c r="P798" s="16"/>
      <c r="Q798" s="16"/>
      <c r="R798" s="16"/>
      <c r="S798" s="16"/>
      <c r="T798" s="16"/>
      <c r="U798" s="16"/>
      <c r="V798" s="16"/>
      <c r="W798" s="16"/>
      <c r="X798" s="15"/>
      <c r="Y798" s="15"/>
      <c r="Z798" s="16"/>
      <c r="AG798" s="32"/>
    </row>
    <row r="799" spans="5:33" customFormat="1">
      <c r="E799" s="14"/>
      <c r="H799" s="40"/>
      <c r="K799" s="50"/>
      <c r="M799" s="16"/>
      <c r="N799" s="16"/>
      <c r="O799" s="16"/>
      <c r="P799" s="16"/>
      <c r="Q799" s="16"/>
      <c r="R799" s="16"/>
      <c r="S799" s="16"/>
      <c r="T799" s="16"/>
      <c r="U799" s="16"/>
      <c r="V799" s="16"/>
      <c r="W799" s="16"/>
      <c r="X799" s="15"/>
      <c r="Y799" s="15"/>
      <c r="Z799" s="16"/>
      <c r="AG799" s="32"/>
    </row>
    <row r="800" spans="5:33" customFormat="1">
      <c r="E800" s="14"/>
      <c r="H800" s="40"/>
      <c r="K800" s="50"/>
      <c r="M800" s="16"/>
      <c r="N800" s="16"/>
      <c r="O800" s="16"/>
      <c r="P800" s="16"/>
      <c r="Q800" s="16"/>
      <c r="R800" s="16"/>
      <c r="S800" s="16"/>
      <c r="T800" s="16"/>
      <c r="U800" s="16"/>
      <c r="V800" s="16"/>
      <c r="W800" s="16"/>
      <c r="X800" s="15"/>
      <c r="Y800" s="15"/>
      <c r="Z800" s="16"/>
      <c r="AG800" s="32"/>
    </row>
    <row r="801" spans="5:33" customFormat="1">
      <c r="E801" s="14"/>
      <c r="H801" s="40"/>
      <c r="K801" s="50"/>
      <c r="M801" s="16"/>
      <c r="N801" s="16"/>
      <c r="O801" s="16"/>
      <c r="P801" s="16"/>
      <c r="Q801" s="16"/>
      <c r="R801" s="16"/>
      <c r="S801" s="16"/>
      <c r="T801" s="16"/>
      <c r="U801" s="16"/>
      <c r="V801" s="16"/>
      <c r="W801" s="16"/>
      <c r="X801" s="15"/>
      <c r="Y801" s="15"/>
      <c r="Z801" s="16"/>
      <c r="AG801" s="32"/>
    </row>
    <row r="802" spans="5:33" customFormat="1">
      <c r="E802" s="14"/>
      <c r="H802" s="40"/>
      <c r="K802" s="50"/>
      <c r="M802" s="16"/>
      <c r="N802" s="16"/>
      <c r="O802" s="16"/>
      <c r="P802" s="16"/>
      <c r="Q802" s="16"/>
      <c r="R802" s="16"/>
      <c r="S802" s="16"/>
      <c r="T802" s="16"/>
      <c r="U802" s="16"/>
      <c r="V802" s="16"/>
      <c r="W802" s="16"/>
      <c r="X802" s="15"/>
      <c r="Y802" s="15"/>
      <c r="Z802" s="16"/>
      <c r="AG802" s="32"/>
    </row>
    <row r="803" spans="5:33" customFormat="1">
      <c r="E803" s="14"/>
      <c r="H803" s="40"/>
      <c r="K803" s="50"/>
      <c r="M803" s="16"/>
      <c r="N803" s="16"/>
      <c r="O803" s="16"/>
      <c r="P803" s="16"/>
      <c r="Q803" s="16"/>
      <c r="R803" s="16"/>
      <c r="S803" s="16"/>
      <c r="T803" s="16"/>
      <c r="U803" s="16"/>
      <c r="V803" s="16"/>
      <c r="W803" s="16"/>
      <c r="X803" s="15"/>
      <c r="Y803" s="15"/>
      <c r="Z803" s="16"/>
      <c r="AG803" s="32"/>
    </row>
    <row r="804" spans="5:33" customFormat="1">
      <c r="E804" s="14"/>
      <c r="H804" s="40"/>
      <c r="K804" s="50"/>
      <c r="M804" s="16"/>
      <c r="N804" s="16"/>
      <c r="O804" s="16"/>
      <c r="P804" s="16"/>
      <c r="Q804" s="16"/>
      <c r="R804" s="16"/>
      <c r="S804" s="16"/>
      <c r="T804" s="16"/>
      <c r="U804" s="16"/>
      <c r="V804" s="16"/>
      <c r="W804" s="16"/>
      <c r="X804" s="15"/>
      <c r="Y804" s="15"/>
      <c r="Z804" s="16"/>
      <c r="AG804" s="32"/>
    </row>
    <row r="805" spans="5:33" customFormat="1">
      <c r="E805" s="14"/>
      <c r="H805" s="40"/>
      <c r="K805" s="50"/>
      <c r="M805" s="16"/>
      <c r="N805" s="16"/>
      <c r="O805" s="16"/>
      <c r="P805" s="16"/>
      <c r="Q805" s="16"/>
      <c r="R805" s="16"/>
      <c r="S805" s="16"/>
      <c r="T805" s="16"/>
      <c r="U805" s="16"/>
      <c r="V805" s="16"/>
      <c r="W805" s="16"/>
      <c r="X805" s="15"/>
      <c r="Y805" s="15"/>
      <c r="Z805" s="16"/>
      <c r="AG805" s="32"/>
    </row>
    <row r="806" spans="5:33" customFormat="1">
      <c r="E806" s="14"/>
      <c r="H806" s="40"/>
      <c r="K806" s="50"/>
      <c r="M806" s="16"/>
      <c r="N806" s="16"/>
      <c r="O806" s="16"/>
      <c r="P806" s="16"/>
      <c r="Q806" s="16"/>
      <c r="R806" s="16"/>
      <c r="S806" s="16"/>
      <c r="T806" s="16"/>
      <c r="U806" s="16"/>
      <c r="V806" s="16"/>
      <c r="W806" s="16"/>
      <c r="X806" s="15"/>
      <c r="Y806" s="15"/>
      <c r="Z806" s="16"/>
      <c r="AG806" s="32"/>
    </row>
    <row r="807" spans="5:33" customFormat="1">
      <c r="E807" s="14"/>
      <c r="H807" s="40"/>
      <c r="K807" s="50"/>
      <c r="M807" s="16"/>
      <c r="N807" s="16"/>
      <c r="O807" s="16"/>
      <c r="P807" s="16"/>
      <c r="Q807" s="16"/>
      <c r="R807" s="16"/>
      <c r="S807" s="16"/>
      <c r="T807" s="16"/>
      <c r="U807" s="16"/>
      <c r="V807" s="16"/>
      <c r="W807" s="16"/>
      <c r="X807" s="15"/>
      <c r="Y807" s="15"/>
      <c r="Z807" s="16"/>
      <c r="AG807" s="32"/>
    </row>
    <row r="808" spans="5:33" customFormat="1">
      <c r="E808" s="14"/>
      <c r="H808" s="40"/>
      <c r="K808" s="50"/>
      <c r="M808" s="16"/>
      <c r="N808" s="16"/>
      <c r="O808" s="16"/>
      <c r="P808" s="16"/>
      <c r="Q808" s="16"/>
      <c r="R808" s="16"/>
      <c r="S808" s="16"/>
      <c r="T808" s="16"/>
      <c r="U808" s="16"/>
      <c r="V808" s="16"/>
      <c r="W808" s="16"/>
      <c r="X808" s="15"/>
      <c r="Y808" s="15"/>
      <c r="Z808" s="16"/>
      <c r="AG808" s="32"/>
    </row>
    <row r="809" spans="5:33" customFormat="1">
      <c r="E809" s="14"/>
      <c r="H809" s="40"/>
      <c r="K809" s="50"/>
      <c r="M809" s="16"/>
      <c r="N809" s="16"/>
      <c r="O809" s="16"/>
      <c r="P809" s="16"/>
      <c r="Q809" s="16"/>
      <c r="R809" s="16"/>
      <c r="S809" s="16"/>
      <c r="T809" s="16"/>
      <c r="U809" s="16"/>
      <c r="V809" s="16"/>
      <c r="W809" s="16"/>
      <c r="X809" s="15"/>
      <c r="Y809" s="15"/>
      <c r="Z809" s="16"/>
      <c r="AG809" s="32"/>
    </row>
    <row r="810" spans="5:33" customFormat="1">
      <c r="E810" s="14"/>
      <c r="H810" s="40"/>
      <c r="K810" s="50"/>
      <c r="M810" s="16"/>
      <c r="N810" s="16"/>
      <c r="O810" s="16"/>
      <c r="P810" s="16"/>
      <c r="Q810" s="16"/>
      <c r="R810" s="16"/>
      <c r="S810" s="16"/>
      <c r="T810" s="16"/>
      <c r="U810" s="16"/>
      <c r="V810" s="16"/>
      <c r="W810" s="16"/>
      <c r="X810" s="15"/>
      <c r="Y810" s="15"/>
      <c r="Z810" s="16"/>
      <c r="AG810" s="32"/>
    </row>
    <row r="811" spans="5:33" customFormat="1">
      <c r="E811" s="14"/>
      <c r="H811" s="40"/>
      <c r="K811" s="50"/>
      <c r="M811" s="16"/>
      <c r="N811" s="16"/>
      <c r="O811" s="16"/>
      <c r="P811" s="16"/>
      <c r="Q811" s="16"/>
      <c r="R811" s="16"/>
      <c r="S811" s="16"/>
      <c r="T811" s="16"/>
      <c r="U811" s="16"/>
      <c r="V811" s="16"/>
      <c r="W811" s="16"/>
      <c r="X811" s="15"/>
      <c r="Y811" s="15"/>
      <c r="Z811" s="16"/>
      <c r="AG811" s="32"/>
    </row>
    <row r="812" spans="5:33" customFormat="1">
      <c r="E812" s="14"/>
      <c r="H812" s="40"/>
      <c r="K812" s="50"/>
      <c r="M812" s="16"/>
      <c r="N812" s="16"/>
      <c r="O812" s="16"/>
      <c r="P812" s="16"/>
      <c r="Q812" s="16"/>
      <c r="R812" s="16"/>
      <c r="S812" s="16"/>
      <c r="T812" s="16"/>
      <c r="U812" s="16"/>
      <c r="V812" s="16"/>
      <c r="W812" s="16"/>
      <c r="X812" s="15"/>
      <c r="Y812" s="15"/>
      <c r="Z812" s="16"/>
      <c r="AG812" s="32"/>
    </row>
    <row r="813" spans="5:33" customFormat="1">
      <c r="E813" s="14"/>
      <c r="H813" s="40"/>
      <c r="K813" s="50"/>
      <c r="M813" s="16"/>
      <c r="N813" s="16"/>
      <c r="O813" s="16"/>
      <c r="P813" s="16"/>
      <c r="Q813" s="16"/>
      <c r="R813" s="16"/>
      <c r="S813" s="16"/>
      <c r="T813" s="16"/>
      <c r="U813" s="16"/>
      <c r="V813" s="16"/>
      <c r="W813" s="16"/>
      <c r="X813" s="15"/>
      <c r="Y813" s="15"/>
      <c r="Z813" s="16"/>
      <c r="AG813" s="32"/>
    </row>
    <row r="814" spans="5:33" customFormat="1">
      <c r="E814" s="14"/>
      <c r="H814" s="40"/>
      <c r="K814" s="50"/>
      <c r="M814" s="16"/>
      <c r="N814" s="16"/>
      <c r="O814" s="16"/>
      <c r="P814" s="16"/>
      <c r="Q814" s="16"/>
      <c r="R814" s="16"/>
      <c r="S814" s="16"/>
      <c r="T814" s="16"/>
      <c r="U814" s="16"/>
      <c r="V814" s="16"/>
      <c r="W814" s="16"/>
      <c r="X814" s="15"/>
      <c r="Y814" s="15"/>
      <c r="Z814" s="16"/>
      <c r="AG814" s="32"/>
    </row>
    <row r="815" spans="5:33" customFormat="1">
      <c r="E815" s="14"/>
      <c r="H815" s="40"/>
      <c r="K815" s="50"/>
      <c r="M815" s="16"/>
      <c r="N815" s="16"/>
      <c r="O815" s="16"/>
      <c r="P815" s="16"/>
      <c r="Q815" s="16"/>
      <c r="R815" s="16"/>
      <c r="S815" s="16"/>
      <c r="T815" s="16"/>
      <c r="U815" s="16"/>
      <c r="V815" s="16"/>
      <c r="W815" s="16"/>
      <c r="X815" s="15"/>
      <c r="Y815" s="15"/>
      <c r="Z815" s="16"/>
      <c r="AG815" s="32"/>
    </row>
    <row r="816" spans="5:33" customFormat="1">
      <c r="E816" s="14"/>
      <c r="H816" s="40"/>
      <c r="K816" s="50"/>
      <c r="M816" s="16"/>
      <c r="N816" s="16"/>
      <c r="O816" s="16"/>
      <c r="P816" s="16"/>
      <c r="Q816" s="16"/>
      <c r="R816" s="16"/>
      <c r="S816" s="16"/>
      <c r="T816" s="16"/>
      <c r="U816" s="16"/>
      <c r="V816" s="16"/>
      <c r="W816" s="16"/>
      <c r="X816" s="15"/>
      <c r="Y816" s="15"/>
      <c r="Z816" s="16"/>
      <c r="AG816" s="32"/>
    </row>
    <row r="817" spans="5:33" customFormat="1">
      <c r="E817" s="14"/>
      <c r="H817" s="40"/>
      <c r="K817" s="50"/>
      <c r="M817" s="16"/>
      <c r="N817" s="16"/>
      <c r="O817" s="16"/>
      <c r="P817" s="16"/>
      <c r="Q817" s="16"/>
      <c r="R817" s="16"/>
      <c r="S817" s="16"/>
      <c r="T817" s="16"/>
      <c r="U817" s="16"/>
      <c r="V817" s="16"/>
      <c r="W817" s="16"/>
      <c r="X817" s="15"/>
      <c r="Y817" s="15"/>
      <c r="Z817" s="16"/>
      <c r="AG817" s="32"/>
    </row>
    <row r="818" spans="5:33" customFormat="1">
      <c r="E818" s="14"/>
      <c r="H818" s="40"/>
      <c r="K818" s="50"/>
      <c r="M818" s="16"/>
      <c r="N818" s="16"/>
      <c r="O818" s="16"/>
      <c r="P818" s="16"/>
      <c r="Q818" s="16"/>
      <c r="R818" s="16"/>
      <c r="S818" s="16"/>
      <c r="T818" s="16"/>
      <c r="U818" s="16"/>
      <c r="V818" s="16"/>
      <c r="W818" s="16"/>
      <c r="X818" s="15"/>
      <c r="Y818" s="15"/>
      <c r="Z818" s="16"/>
      <c r="AG818" s="32"/>
    </row>
    <row r="819" spans="5:33" customFormat="1">
      <c r="E819" s="14"/>
      <c r="H819" s="40"/>
      <c r="K819" s="50"/>
      <c r="M819" s="16"/>
      <c r="N819" s="16"/>
      <c r="O819" s="16"/>
      <c r="P819" s="16"/>
      <c r="Q819" s="16"/>
      <c r="R819" s="16"/>
      <c r="S819" s="16"/>
      <c r="T819" s="16"/>
      <c r="U819" s="16"/>
      <c r="V819" s="16"/>
      <c r="W819" s="16"/>
      <c r="X819" s="15"/>
      <c r="Y819" s="15"/>
      <c r="Z819" s="16"/>
      <c r="AG819" s="32"/>
    </row>
    <row r="820" spans="5:33" customFormat="1">
      <c r="E820" s="14"/>
      <c r="H820" s="40"/>
      <c r="K820" s="50"/>
      <c r="M820" s="16"/>
      <c r="N820" s="16"/>
      <c r="O820" s="16"/>
      <c r="P820" s="16"/>
      <c r="Q820" s="16"/>
      <c r="R820" s="16"/>
      <c r="S820" s="16"/>
      <c r="T820" s="16"/>
      <c r="U820" s="16"/>
      <c r="V820" s="16"/>
      <c r="W820" s="16"/>
      <c r="X820" s="15"/>
      <c r="Y820" s="15"/>
      <c r="Z820" s="16"/>
      <c r="AG820" s="32"/>
    </row>
    <row r="821" spans="5:33" customFormat="1">
      <c r="E821" s="14"/>
      <c r="H821" s="40"/>
      <c r="K821" s="50"/>
      <c r="M821" s="16"/>
      <c r="N821" s="16"/>
      <c r="O821" s="16"/>
      <c r="P821" s="16"/>
      <c r="Q821" s="16"/>
      <c r="R821" s="16"/>
      <c r="S821" s="16"/>
      <c r="T821" s="16"/>
      <c r="U821" s="16"/>
      <c r="V821" s="16"/>
      <c r="W821" s="16"/>
      <c r="X821" s="15"/>
      <c r="Y821" s="15"/>
      <c r="Z821" s="16"/>
      <c r="AG821" s="32"/>
    </row>
    <row r="822" spans="5:33" customFormat="1">
      <c r="E822" s="14"/>
      <c r="H822" s="40"/>
      <c r="K822" s="50"/>
      <c r="M822" s="16"/>
      <c r="N822" s="16"/>
      <c r="O822" s="16"/>
      <c r="P822" s="16"/>
      <c r="Q822" s="16"/>
      <c r="R822" s="16"/>
      <c r="S822" s="16"/>
      <c r="T822" s="16"/>
      <c r="U822" s="16"/>
      <c r="V822" s="16"/>
      <c r="W822" s="16"/>
      <c r="X822" s="15"/>
      <c r="Y822" s="15"/>
      <c r="Z822" s="16"/>
      <c r="AG822" s="32"/>
    </row>
    <row r="823" spans="5:33" customFormat="1">
      <c r="E823" s="14"/>
      <c r="H823" s="40"/>
      <c r="K823" s="50"/>
      <c r="M823" s="16"/>
      <c r="N823" s="16"/>
      <c r="O823" s="16"/>
      <c r="P823" s="16"/>
      <c r="Q823" s="16"/>
      <c r="R823" s="16"/>
      <c r="S823" s="16"/>
      <c r="T823" s="16"/>
      <c r="U823" s="16"/>
      <c r="V823" s="16"/>
      <c r="W823" s="16"/>
      <c r="X823" s="15"/>
      <c r="Y823" s="15"/>
      <c r="Z823" s="16"/>
      <c r="AG823" s="32"/>
    </row>
    <row r="824" spans="5:33" customFormat="1">
      <c r="E824" s="14"/>
      <c r="H824" s="40"/>
      <c r="K824" s="50"/>
      <c r="M824" s="16"/>
      <c r="N824" s="16"/>
      <c r="O824" s="16"/>
      <c r="P824" s="16"/>
      <c r="Q824" s="16"/>
      <c r="R824" s="16"/>
      <c r="S824" s="16"/>
      <c r="T824" s="16"/>
      <c r="U824" s="16"/>
      <c r="V824" s="16"/>
      <c r="W824" s="16"/>
      <c r="X824" s="15"/>
      <c r="Y824" s="15"/>
      <c r="Z824" s="16"/>
      <c r="AG824" s="32"/>
    </row>
    <row r="825" spans="5:33" customFormat="1">
      <c r="E825" s="14"/>
      <c r="H825" s="40"/>
      <c r="K825" s="50"/>
      <c r="M825" s="16"/>
      <c r="N825" s="16"/>
      <c r="O825" s="16"/>
      <c r="P825" s="16"/>
      <c r="Q825" s="16"/>
      <c r="R825" s="16"/>
      <c r="S825" s="16"/>
      <c r="T825" s="16"/>
      <c r="U825" s="16"/>
      <c r="V825" s="16"/>
      <c r="W825" s="16"/>
      <c r="X825" s="15"/>
      <c r="Y825" s="15"/>
      <c r="Z825" s="16"/>
      <c r="AG825" s="32"/>
    </row>
    <row r="826" spans="5:33" customFormat="1">
      <c r="E826" s="14"/>
      <c r="H826" s="40"/>
      <c r="K826" s="50"/>
      <c r="M826" s="16"/>
      <c r="N826" s="16"/>
      <c r="O826" s="16"/>
      <c r="P826" s="16"/>
      <c r="Q826" s="16"/>
      <c r="R826" s="16"/>
      <c r="S826" s="16"/>
      <c r="T826" s="16"/>
      <c r="U826" s="16"/>
      <c r="V826" s="16"/>
      <c r="W826" s="16"/>
      <c r="X826" s="15"/>
      <c r="Y826" s="15"/>
      <c r="Z826" s="16"/>
      <c r="AG826" s="32"/>
    </row>
    <row r="827" spans="5:33" customFormat="1">
      <c r="E827" s="14"/>
      <c r="H827" s="40"/>
      <c r="K827" s="50"/>
      <c r="M827" s="16"/>
      <c r="N827" s="16"/>
      <c r="O827" s="16"/>
      <c r="P827" s="16"/>
      <c r="Q827" s="16"/>
      <c r="R827" s="16"/>
      <c r="S827" s="16"/>
      <c r="T827" s="16"/>
      <c r="U827" s="16"/>
      <c r="V827" s="16"/>
      <c r="W827" s="16"/>
      <c r="X827" s="15"/>
      <c r="Y827" s="15"/>
      <c r="Z827" s="16"/>
      <c r="AG827" s="32"/>
    </row>
    <row r="828" spans="5:33" customFormat="1">
      <c r="E828" s="14"/>
      <c r="H828" s="40"/>
      <c r="K828" s="50"/>
      <c r="M828" s="16"/>
      <c r="N828" s="16"/>
      <c r="O828" s="16"/>
      <c r="P828" s="16"/>
      <c r="Q828" s="16"/>
      <c r="R828" s="16"/>
      <c r="S828" s="16"/>
      <c r="T828" s="16"/>
      <c r="U828" s="16"/>
      <c r="V828" s="16"/>
      <c r="W828" s="16"/>
      <c r="X828" s="15"/>
      <c r="Y828" s="15"/>
      <c r="Z828" s="16"/>
      <c r="AG828" s="32"/>
    </row>
    <row r="829" spans="5:33" customFormat="1">
      <c r="E829" s="14"/>
      <c r="H829" s="40"/>
      <c r="K829" s="50"/>
      <c r="M829" s="16"/>
      <c r="N829" s="16"/>
      <c r="O829" s="16"/>
      <c r="P829" s="16"/>
      <c r="Q829" s="16"/>
      <c r="R829" s="16"/>
      <c r="S829" s="16"/>
      <c r="T829" s="16"/>
      <c r="U829" s="16"/>
      <c r="V829" s="16"/>
      <c r="W829" s="16"/>
      <c r="X829" s="15"/>
      <c r="Y829" s="15"/>
      <c r="Z829" s="16"/>
      <c r="AG829" s="32"/>
    </row>
    <row r="830" spans="5:33" customFormat="1">
      <c r="E830" s="14"/>
      <c r="H830" s="40"/>
      <c r="K830" s="50"/>
      <c r="M830" s="16"/>
      <c r="N830" s="16"/>
      <c r="O830" s="16"/>
      <c r="P830" s="16"/>
      <c r="Q830" s="16"/>
      <c r="R830" s="16"/>
      <c r="S830" s="16"/>
      <c r="T830" s="16"/>
      <c r="U830" s="16"/>
      <c r="V830" s="16"/>
      <c r="W830" s="16"/>
      <c r="X830" s="15"/>
      <c r="Y830" s="15"/>
      <c r="Z830" s="16"/>
      <c r="AG830" s="32"/>
    </row>
    <row r="831" spans="5:33" customFormat="1">
      <c r="E831" s="14"/>
      <c r="H831" s="40"/>
      <c r="K831" s="50"/>
      <c r="M831" s="16"/>
      <c r="N831" s="16"/>
      <c r="O831" s="16"/>
      <c r="P831" s="16"/>
      <c r="Q831" s="16"/>
      <c r="R831" s="16"/>
      <c r="S831" s="16"/>
      <c r="T831" s="16"/>
      <c r="U831" s="16"/>
      <c r="V831" s="16"/>
      <c r="W831" s="16"/>
      <c r="X831" s="15"/>
      <c r="Y831" s="15"/>
      <c r="Z831" s="16"/>
      <c r="AG831" s="32"/>
    </row>
    <row r="832" spans="5:33" customFormat="1">
      <c r="E832" s="14"/>
      <c r="H832" s="40"/>
      <c r="K832" s="50"/>
      <c r="M832" s="16"/>
      <c r="N832" s="16"/>
      <c r="O832" s="16"/>
      <c r="P832" s="16"/>
      <c r="Q832" s="16"/>
      <c r="R832" s="16"/>
      <c r="S832" s="16"/>
      <c r="T832" s="16"/>
      <c r="U832" s="16"/>
      <c r="V832" s="16"/>
      <c r="W832" s="16"/>
      <c r="X832" s="15"/>
      <c r="Y832" s="15"/>
      <c r="Z832" s="16"/>
      <c r="AG832" s="32"/>
    </row>
    <row r="833" spans="5:33" customFormat="1">
      <c r="E833" s="14"/>
      <c r="H833" s="40"/>
      <c r="K833" s="50"/>
      <c r="M833" s="16"/>
      <c r="N833" s="16"/>
      <c r="O833" s="16"/>
      <c r="P833" s="16"/>
      <c r="Q833" s="16"/>
      <c r="R833" s="16"/>
      <c r="S833" s="16"/>
      <c r="T833" s="16"/>
      <c r="U833" s="16"/>
      <c r="V833" s="16"/>
      <c r="W833" s="16"/>
      <c r="X833" s="15"/>
      <c r="Y833" s="15"/>
      <c r="Z833" s="16"/>
      <c r="AG833" s="32"/>
    </row>
    <row r="834" spans="5:33" customFormat="1">
      <c r="E834" s="14"/>
      <c r="H834" s="40"/>
      <c r="K834" s="50"/>
      <c r="M834" s="16"/>
      <c r="N834" s="16"/>
      <c r="O834" s="16"/>
      <c r="P834" s="16"/>
      <c r="Q834" s="16"/>
      <c r="R834" s="16"/>
      <c r="S834" s="16"/>
      <c r="T834" s="16"/>
      <c r="U834" s="16"/>
      <c r="V834" s="16"/>
      <c r="W834" s="16"/>
      <c r="X834" s="15"/>
      <c r="Y834" s="15"/>
      <c r="Z834" s="16"/>
      <c r="AG834" s="32"/>
    </row>
    <row r="835" spans="5:33" customFormat="1">
      <c r="E835" s="14"/>
      <c r="H835" s="40"/>
      <c r="K835" s="50"/>
      <c r="M835" s="16"/>
      <c r="N835" s="16"/>
      <c r="O835" s="16"/>
      <c r="P835" s="16"/>
      <c r="Q835" s="16"/>
      <c r="R835" s="16"/>
      <c r="S835" s="16"/>
      <c r="T835" s="16"/>
      <c r="U835" s="16"/>
      <c r="V835" s="16"/>
      <c r="W835" s="16"/>
      <c r="X835" s="15"/>
      <c r="Y835" s="15"/>
      <c r="Z835" s="16"/>
      <c r="AG835" s="32"/>
    </row>
    <row r="836" spans="5:33" customFormat="1">
      <c r="E836" s="14"/>
      <c r="H836" s="40"/>
      <c r="K836" s="50"/>
      <c r="M836" s="16"/>
      <c r="N836" s="16"/>
      <c r="O836" s="16"/>
      <c r="P836" s="16"/>
      <c r="Q836" s="16"/>
      <c r="R836" s="16"/>
      <c r="S836" s="16"/>
      <c r="T836" s="16"/>
      <c r="U836" s="16"/>
      <c r="V836" s="16"/>
      <c r="W836" s="16"/>
      <c r="X836" s="15"/>
      <c r="Y836" s="15"/>
      <c r="Z836" s="16"/>
      <c r="AG836" s="32"/>
    </row>
    <row r="837" spans="5:33" customFormat="1">
      <c r="E837" s="14"/>
      <c r="H837" s="40"/>
      <c r="K837" s="50"/>
      <c r="M837" s="16"/>
      <c r="N837" s="16"/>
      <c r="O837" s="16"/>
      <c r="P837" s="16"/>
      <c r="Q837" s="16"/>
      <c r="R837" s="16"/>
      <c r="S837" s="16"/>
      <c r="T837" s="16"/>
      <c r="U837" s="16"/>
      <c r="V837" s="16"/>
      <c r="W837" s="16"/>
      <c r="X837" s="15"/>
      <c r="Y837" s="15"/>
      <c r="Z837" s="16"/>
      <c r="AG837" s="32"/>
    </row>
    <row r="838" spans="5:33" customFormat="1">
      <c r="E838" s="14"/>
      <c r="H838" s="40"/>
      <c r="K838" s="50"/>
      <c r="M838" s="16"/>
      <c r="N838" s="16"/>
      <c r="O838" s="16"/>
      <c r="P838" s="16"/>
      <c r="Q838" s="16"/>
      <c r="R838" s="16"/>
      <c r="S838" s="16"/>
      <c r="T838" s="16"/>
      <c r="U838" s="16"/>
      <c r="V838" s="16"/>
      <c r="W838" s="16"/>
      <c r="X838" s="15"/>
      <c r="Y838" s="15"/>
      <c r="Z838" s="16"/>
      <c r="AG838" s="32"/>
    </row>
    <row r="839" spans="5:33" customFormat="1">
      <c r="E839" s="14"/>
      <c r="H839" s="40"/>
      <c r="K839" s="50"/>
      <c r="M839" s="16"/>
      <c r="N839" s="16"/>
      <c r="O839" s="16"/>
      <c r="P839" s="16"/>
      <c r="Q839" s="16"/>
      <c r="R839" s="16"/>
      <c r="S839" s="16"/>
      <c r="T839" s="16"/>
      <c r="U839" s="16"/>
      <c r="V839" s="16"/>
      <c r="W839" s="16"/>
      <c r="X839" s="15"/>
      <c r="Y839" s="15"/>
      <c r="Z839" s="16"/>
      <c r="AG839" s="32"/>
    </row>
    <row r="840" spans="5:33" customFormat="1">
      <c r="E840" s="14"/>
      <c r="H840" s="40"/>
      <c r="K840" s="50"/>
      <c r="M840" s="16"/>
      <c r="N840" s="16"/>
      <c r="O840" s="16"/>
      <c r="P840" s="16"/>
      <c r="Q840" s="16"/>
      <c r="R840" s="16"/>
      <c r="S840" s="16"/>
      <c r="T840" s="16"/>
      <c r="U840" s="16"/>
      <c r="V840" s="16"/>
      <c r="W840" s="16"/>
      <c r="X840" s="15"/>
      <c r="Y840" s="15"/>
      <c r="Z840" s="16"/>
      <c r="AG840" s="32"/>
    </row>
    <row r="841" spans="5:33" customFormat="1">
      <c r="E841" s="14"/>
      <c r="H841" s="40"/>
      <c r="K841" s="50"/>
      <c r="M841" s="16"/>
      <c r="N841" s="16"/>
      <c r="O841" s="16"/>
      <c r="P841" s="16"/>
      <c r="Q841" s="16"/>
      <c r="R841" s="16"/>
      <c r="S841" s="16"/>
      <c r="T841" s="16"/>
      <c r="U841" s="16"/>
      <c r="V841" s="16"/>
      <c r="W841" s="16"/>
      <c r="X841" s="15"/>
      <c r="Y841" s="15"/>
      <c r="Z841" s="16"/>
      <c r="AG841" s="32"/>
    </row>
    <row r="842" spans="5:33" customFormat="1">
      <c r="E842" s="14"/>
      <c r="H842" s="40"/>
      <c r="K842" s="50"/>
      <c r="M842" s="16"/>
      <c r="N842" s="16"/>
      <c r="O842" s="16"/>
      <c r="P842" s="16"/>
      <c r="Q842" s="16"/>
      <c r="R842" s="16"/>
      <c r="S842" s="16"/>
      <c r="T842" s="16"/>
      <c r="U842" s="16"/>
      <c r="V842" s="16"/>
      <c r="W842" s="16"/>
      <c r="X842" s="15"/>
      <c r="Y842" s="15"/>
      <c r="Z842" s="16"/>
      <c r="AG842" s="32"/>
    </row>
    <row r="843" spans="5:33" customFormat="1">
      <c r="E843" s="14"/>
      <c r="H843" s="40"/>
      <c r="K843" s="50"/>
      <c r="M843" s="16"/>
      <c r="N843" s="16"/>
      <c r="O843" s="16"/>
      <c r="P843" s="16"/>
      <c r="Q843" s="16"/>
      <c r="R843" s="16"/>
      <c r="S843" s="16"/>
      <c r="T843" s="16"/>
      <c r="U843" s="16"/>
      <c r="V843" s="16"/>
      <c r="W843" s="16"/>
      <c r="X843" s="15"/>
      <c r="Y843" s="15"/>
      <c r="Z843" s="16"/>
      <c r="AG843" s="32"/>
    </row>
    <row r="844" spans="5:33" customFormat="1">
      <c r="E844" s="14"/>
      <c r="H844" s="40"/>
      <c r="K844" s="50"/>
      <c r="M844" s="16"/>
      <c r="N844" s="16"/>
      <c r="O844" s="16"/>
      <c r="P844" s="16"/>
      <c r="Q844" s="16"/>
      <c r="R844" s="16"/>
      <c r="S844" s="16"/>
      <c r="T844" s="16"/>
      <c r="U844" s="16"/>
      <c r="V844" s="16"/>
      <c r="W844" s="16"/>
      <c r="X844" s="15"/>
      <c r="Y844" s="15"/>
      <c r="Z844" s="16"/>
      <c r="AG844" s="32"/>
    </row>
    <row r="845" spans="5:33" customFormat="1">
      <c r="E845" s="14"/>
      <c r="H845" s="40"/>
      <c r="K845" s="50"/>
      <c r="M845" s="16"/>
      <c r="N845" s="16"/>
      <c r="O845" s="16"/>
      <c r="P845" s="16"/>
      <c r="Q845" s="16"/>
      <c r="R845" s="16"/>
      <c r="S845" s="16"/>
      <c r="T845" s="16"/>
      <c r="U845" s="16"/>
      <c r="V845" s="16"/>
      <c r="W845" s="16"/>
      <c r="X845" s="15"/>
      <c r="Y845" s="15"/>
      <c r="Z845" s="16"/>
      <c r="AG845" s="32"/>
    </row>
    <row r="846" spans="5:33" customFormat="1">
      <c r="E846" s="14"/>
      <c r="H846" s="40"/>
      <c r="K846" s="50"/>
      <c r="M846" s="16"/>
      <c r="N846" s="16"/>
      <c r="O846" s="16"/>
      <c r="P846" s="16"/>
      <c r="Q846" s="16"/>
      <c r="R846" s="16"/>
      <c r="S846" s="16"/>
      <c r="T846" s="16"/>
      <c r="U846" s="16"/>
      <c r="V846" s="16"/>
      <c r="W846" s="16"/>
      <c r="X846" s="15"/>
      <c r="Y846" s="15"/>
      <c r="Z846" s="16"/>
      <c r="AG846" s="32"/>
    </row>
    <row r="847" spans="5:33" customFormat="1">
      <c r="E847" s="14"/>
      <c r="H847" s="40"/>
      <c r="K847" s="50"/>
      <c r="M847" s="16"/>
      <c r="N847" s="16"/>
      <c r="O847" s="16"/>
      <c r="P847" s="16"/>
      <c r="Q847" s="16"/>
      <c r="R847" s="16"/>
      <c r="S847" s="16"/>
      <c r="T847" s="16"/>
      <c r="U847" s="16"/>
      <c r="V847" s="16"/>
      <c r="W847" s="16"/>
      <c r="X847" s="15"/>
      <c r="Y847" s="15"/>
      <c r="Z847" s="16"/>
      <c r="AG847" s="32"/>
    </row>
    <row r="848" spans="5:33" customFormat="1">
      <c r="E848" s="14"/>
      <c r="H848" s="40"/>
      <c r="K848" s="50"/>
      <c r="M848" s="16"/>
      <c r="N848" s="16"/>
      <c r="O848" s="16"/>
      <c r="P848" s="16"/>
      <c r="Q848" s="16"/>
      <c r="R848" s="16"/>
      <c r="S848" s="16"/>
      <c r="T848" s="16"/>
      <c r="U848" s="16"/>
      <c r="V848" s="16"/>
      <c r="W848" s="16"/>
      <c r="X848" s="15"/>
      <c r="Y848" s="15"/>
      <c r="Z848" s="16"/>
      <c r="AG848" s="32"/>
    </row>
    <row r="849" spans="5:33" customFormat="1">
      <c r="E849" s="14"/>
      <c r="H849" s="40"/>
      <c r="K849" s="50"/>
      <c r="M849" s="16"/>
      <c r="N849" s="16"/>
      <c r="O849" s="16"/>
      <c r="P849" s="16"/>
      <c r="Q849" s="16"/>
      <c r="R849" s="16"/>
      <c r="S849" s="16"/>
      <c r="T849" s="16"/>
      <c r="U849" s="16"/>
      <c r="V849" s="16"/>
      <c r="W849" s="16"/>
      <c r="X849" s="15"/>
      <c r="Y849" s="15"/>
      <c r="Z849" s="16"/>
      <c r="AG849" s="32"/>
    </row>
    <row r="850" spans="5:33" customFormat="1">
      <c r="E850" s="14"/>
      <c r="H850" s="40"/>
      <c r="K850" s="50"/>
      <c r="M850" s="16"/>
      <c r="N850" s="16"/>
      <c r="O850" s="16"/>
      <c r="P850" s="16"/>
      <c r="Q850" s="16"/>
      <c r="R850" s="16"/>
      <c r="S850" s="16"/>
      <c r="T850" s="16"/>
      <c r="U850" s="16"/>
      <c r="V850" s="16"/>
      <c r="W850" s="16"/>
      <c r="X850" s="15"/>
      <c r="Y850" s="15"/>
      <c r="Z850" s="16"/>
      <c r="AG850" s="32"/>
    </row>
    <row r="851" spans="5:33" customFormat="1">
      <c r="E851" s="14"/>
      <c r="H851" s="40"/>
      <c r="K851" s="50"/>
      <c r="M851" s="16"/>
      <c r="N851" s="16"/>
      <c r="O851" s="16"/>
      <c r="P851" s="16"/>
      <c r="Q851" s="16"/>
      <c r="R851" s="16"/>
      <c r="S851" s="16"/>
      <c r="T851" s="16"/>
      <c r="U851" s="16"/>
      <c r="V851" s="16"/>
      <c r="W851" s="16"/>
      <c r="X851" s="15"/>
      <c r="Y851" s="15"/>
      <c r="Z851" s="16"/>
      <c r="AG851" s="32"/>
    </row>
    <row r="852" spans="5:33" customFormat="1">
      <c r="E852" s="14"/>
      <c r="H852" s="40"/>
      <c r="K852" s="50"/>
      <c r="M852" s="16"/>
      <c r="N852" s="16"/>
      <c r="O852" s="16"/>
      <c r="P852" s="16"/>
      <c r="Q852" s="16"/>
      <c r="R852" s="16"/>
      <c r="S852" s="16"/>
      <c r="T852" s="16"/>
      <c r="U852" s="16"/>
      <c r="V852" s="16"/>
      <c r="W852" s="16"/>
      <c r="X852" s="15"/>
      <c r="Y852" s="15"/>
      <c r="Z852" s="16"/>
      <c r="AG852" s="32"/>
    </row>
    <row r="853" spans="5:33" customFormat="1">
      <c r="E853" s="14"/>
      <c r="H853" s="40"/>
      <c r="K853" s="50"/>
      <c r="M853" s="16"/>
      <c r="N853" s="16"/>
      <c r="O853" s="16"/>
      <c r="P853" s="16"/>
      <c r="Q853" s="16"/>
      <c r="R853" s="16"/>
      <c r="S853" s="16"/>
      <c r="T853" s="16"/>
      <c r="U853" s="16"/>
      <c r="V853" s="16"/>
      <c r="W853" s="16"/>
      <c r="X853" s="15"/>
      <c r="Y853" s="15"/>
      <c r="Z853" s="16"/>
      <c r="AG853" s="32"/>
    </row>
    <row r="854" spans="5:33" customFormat="1">
      <c r="E854" s="14"/>
      <c r="H854" s="40"/>
      <c r="K854" s="50"/>
      <c r="M854" s="16"/>
      <c r="N854" s="16"/>
      <c r="O854" s="16"/>
      <c r="P854" s="16"/>
      <c r="Q854" s="16"/>
      <c r="R854" s="16"/>
      <c r="S854" s="16"/>
      <c r="T854" s="16"/>
      <c r="U854" s="16"/>
      <c r="V854" s="16"/>
      <c r="W854" s="16"/>
      <c r="X854" s="15"/>
      <c r="Y854" s="15"/>
      <c r="Z854" s="16"/>
      <c r="AG854" s="32"/>
    </row>
    <row r="855" spans="5:33" customFormat="1">
      <c r="E855" s="14"/>
      <c r="H855" s="40"/>
      <c r="K855" s="50"/>
      <c r="M855" s="16"/>
      <c r="N855" s="16"/>
      <c r="O855" s="16"/>
      <c r="P855" s="16"/>
      <c r="Q855" s="16"/>
      <c r="R855" s="16"/>
      <c r="S855" s="16"/>
      <c r="T855" s="16"/>
      <c r="U855" s="16"/>
      <c r="V855" s="16"/>
      <c r="W855" s="16"/>
      <c r="X855" s="15"/>
      <c r="Y855" s="15"/>
      <c r="Z855" s="16"/>
      <c r="AG855" s="32"/>
    </row>
    <row r="856" spans="5:33" customFormat="1">
      <c r="E856" s="14"/>
      <c r="H856" s="40"/>
      <c r="K856" s="50"/>
      <c r="M856" s="16"/>
      <c r="N856" s="16"/>
      <c r="O856" s="16"/>
      <c r="P856" s="16"/>
      <c r="Q856" s="16"/>
      <c r="R856" s="16"/>
      <c r="S856" s="16"/>
      <c r="T856" s="16"/>
      <c r="U856" s="16"/>
      <c r="V856" s="16"/>
      <c r="W856" s="16"/>
      <c r="X856" s="15"/>
      <c r="Y856" s="15"/>
      <c r="Z856" s="16"/>
      <c r="AG856" s="32"/>
    </row>
    <row r="857" spans="5:33" customFormat="1">
      <c r="E857" s="14"/>
      <c r="H857" s="40"/>
      <c r="K857" s="50"/>
      <c r="M857" s="16"/>
      <c r="N857" s="16"/>
      <c r="O857" s="16"/>
      <c r="P857" s="16"/>
      <c r="Q857" s="16"/>
      <c r="R857" s="16"/>
      <c r="S857" s="16"/>
      <c r="T857" s="16"/>
      <c r="U857" s="16"/>
      <c r="V857" s="16"/>
      <c r="W857" s="16"/>
      <c r="X857" s="15"/>
      <c r="Y857" s="15"/>
      <c r="Z857" s="16"/>
      <c r="AG857" s="32"/>
    </row>
    <row r="858" spans="5:33" customFormat="1">
      <c r="E858" s="14"/>
      <c r="H858" s="40"/>
      <c r="K858" s="50"/>
      <c r="M858" s="16"/>
      <c r="N858" s="16"/>
      <c r="O858" s="16"/>
      <c r="P858" s="16"/>
      <c r="Q858" s="16"/>
      <c r="R858" s="16"/>
      <c r="S858" s="16"/>
      <c r="T858" s="16"/>
      <c r="U858" s="16"/>
      <c r="V858" s="16"/>
      <c r="W858" s="16"/>
      <c r="X858" s="15"/>
      <c r="Y858" s="15"/>
      <c r="Z858" s="16"/>
      <c r="AG858" s="32"/>
    </row>
    <row r="859" spans="5:33" customFormat="1">
      <c r="E859" s="14"/>
      <c r="H859" s="40"/>
      <c r="K859" s="50"/>
      <c r="M859" s="16"/>
      <c r="N859" s="16"/>
      <c r="O859" s="16"/>
      <c r="P859" s="16"/>
      <c r="Q859" s="16"/>
      <c r="R859" s="16"/>
      <c r="S859" s="16"/>
      <c r="T859" s="16"/>
      <c r="U859" s="16"/>
      <c r="V859" s="16"/>
      <c r="W859" s="16"/>
      <c r="X859" s="15"/>
      <c r="Y859" s="15"/>
      <c r="Z859" s="16"/>
      <c r="AG859" s="32"/>
    </row>
    <row r="860" spans="5:33" customFormat="1">
      <c r="E860" s="14"/>
      <c r="H860" s="40"/>
      <c r="K860" s="50"/>
      <c r="M860" s="16"/>
      <c r="N860" s="16"/>
      <c r="O860" s="16"/>
      <c r="P860" s="16"/>
      <c r="Q860" s="16"/>
      <c r="R860" s="16"/>
      <c r="S860" s="16"/>
      <c r="T860" s="16"/>
      <c r="U860" s="16"/>
      <c r="V860" s="16"/>
      <c r="W860" s="16"/>
      <c r="X860" s="15"/>
      <c r="Y860" s="15"/>
      <c r="Z860" s="16"/>
      <c r="AG860" s="32"/>
    </row>
    <row r="861" spans="5:33" customFormat="1">
      <c r="E861" s="14"/>
      <c r="H861" s="40"/>
      <c r="K861" s="50"/>
      <c r="M861" s="16"/>
      <c r="N861" s="16"/>
      <c r="O861" s="16"/>
      <c r="P861" s="16"/>
      <c r="Q861" s="16"/>
      <c r="R861" s="16"/>
      <c r="S861" s="16"/>
      <c r="T861" s="16"/>
      <c r="U861" s="16"/>
      <c r="V861" s="16"/>
      <c r="W861" s="16"/>
      <c r="X861" s="15"/>
      <c r="Y861" s="15"/>
      <c r="Z861" s="16"/>
      <c r="AG861" s="32"/>
    </row>
    <row r="862" spans="5:33" customFormat="1">
      <c r="E862" s="14"/>
      <c r="H862" s="40"/>
      <c r="K862" s="50"/>
      <c r="M862" s="16"/>
      <c r="N862" s="16"/>
      <c r="O862" s="16"/>
      <c r="P862" s="16"/>
      <c r="Q862" s="16"/>
      <c r="R862" s="16"/>
      <c r="S862" s="16"/>
      <c r="T862" s="16"/>
      <c r="U862" s="16"/>
      <c r="V862" s="16"/>
      <c r="W862" s="16"/>
      <c r="X862" s="15"/>
      <c r="Y862" s="15"/>
      <c r="Z862" s="16"/>
      <c r="AG862" s="32"/>
    </row>
    <row r="863" spans="5:33" customFormat="1">
      <c r="E863" s="14"/>
      <c r="H863" s="40"/>
      <c r="K863" s="50"/>
      <c r="M863" s="16"/>
      <c r="N863" s="16"/>
      <c r="O863" s="16"/>
      <c r="P863" s="16"/>
      <c r="Q863" s="16"/>
      <c r="R863" s="16"/>
      <c r="S863" s="16"/>
      <c r="T863" s="16"/>
      <c r="U863" s="16"/>
      <c r="V863" s="16"/>
      <c r="W863" s="16"/>
      <c r="X863" s="15"/>
      <c r="Y863" s="15"/>
      <c r="Z863" s="16"/>
      <c r="AG863" s="32"/>
    </row>
    <row r="864" spans="5:33" customFormat="1">
      <c r="E864" s="14"/>
      <c r="H864" s="40"/>
      <c r="K864" s="50"/>
      <c r="M864" s="16"/>
      <c r="N864" s="16"/>
      <c r="O864" s="16"/>
      <c r="P864" s="16"/>
      <c r="Q864" s="16"/>
      <c r="R864" s="16"/>
      <c r="S864" s="16"/>
      <c r="T864" s="16"/>
      <c r="U864" s="16"/>
      <c r="V864" s="16"/>
      <c r="W864" s="16"/>
      <c r="X864" s="15"/>
      <c r="Y864" s="15"/>
      <c r="Z864" s="16"/>
      <c r="AG864" s="32"/>
    </row>
    <row r="865" spans="5:33" customFormat="1">
      <c r="E865" s="14"/>
      <c r="H865" s="40"/>
      <c r="K865" s="50"/>
      <c r="M865" s="16"/>
      <c r="N865" s="16"/>
      <c r="O865" s="16"/>
      <c r="P865" s="16"/>
      <c r="Q865" s="16"/>
      <c r="R865" s="16"/>
      <c r="S865" s="16"/>
      <c r="T865" s="16"/>
      <c r="U865" s="16"/>
      <c r="V865" s="16"/>
      <c r="W865" s="16"/>
      <c r="X865" s="15"/>
      <c r="Y865" s="15"/>
      <c r="Z865" s="16"/>
      <c r="AG865" s="32"/>
    </row>
    <row r="866" spans="5:33" customFormat="1">
      <c r="E866" s="14"/>
      <c r="H866" s="40"/>
      <c r="K866" s="50"/>
      <c r="M866" s="16"/>
      <c r="N866" s="16"/>
      <c r="O866" s="16"/>
      <c r="P866" s="16"/>
      <c r="Q866" s="16"/>
      <c r="R866" s="16"/>
      <c r="S866" s="16"/>
      <c r="T866" s="16"/>
      <c r="U866" s="16"/>
      <c r="V866" s="16"/>
      <c r="W866" s="16"/>
      <c r="X866" s="15"/>
      <c r="Y866" s="15"/>
      <c r="Z866" s="16"/>
      <c r="AG866" s="32"/>
    </row>
    <row r="867" spans="5:33" customFormat="1">
      <c r="E867" s="14"/>
      <c r="H867" s="40"/>
      <c r="K867" s="50"/>
      <c r="M867" s="16"/>
      <c r="N867" s="16"/>
      <c r="O867" s="16"/>
      <c r="P867" s="16"/>
      <c r="Q867" s="16"/>
      <c r="R867" s="16"/>
      <c r="S867" s="16"/>
      <c r="T867" s="16"/>
      <c r="U867" s="16"/>
      <c r="V867" s="16"/>
      <c r="W867" s="16"/>
      <c r="X867" s="15"/>
      <c r="Y867" s="15"/>
      <c r="Z867" s="16"/>
      <c r="AG867" s="32"/>
    </row>
    <row r="868" spans="5:33" customFormat="1">
      <c r="E868" s="14"/>
      <c r="H868" s="40"/>
      <c r="K868" s="50"/>
      <c r="M868" s="16"/>
      <c r="N868" s="16"/>
      <c r="O868" s="16"/>
      <c r="P868" s="16"/>
      <c r="Q868" s="16"/>
      <c r="R868" s="16"/>
      <c r="S868" s="16"/>
      <c r="T868" s="16"/>
      <c r="U868" s="16"/>
      <c r="V868" s="16"/>
      <c r="W868" s="16"/>
      <c r="X868" s="15"/>
      <c r="Y868" s="15"/>
      <c r="Z868" s="16"/>
      <c r="AG868" s="32"/>
    </row>
    <row r="869" spans="5:33" customFormat="1">
      <c r="E869" s="14"/>
      <c r="H869" s="40"/>
      <c r="K869" s="50"/>
      <c r="M869" s="16"/>
      <c r="N869" s="16"/>
      <c r="O869" s="16"/>
      <c r="P869" s="16"/>
      <c r="Q869" s="16"/>
      <c r="R869" s="16"/>
      <c r="S869" s="16"/>
      <c r="T869" s="16"/>
      <c r="U869" s="16"/>
      <c r="V869" s="16"/>
      <c r="W869" s="16"/>
      <c r="X869" s="15"/>
      <c r="Y869" s="15"/>
      <c r="Z869" s="16"/>
      <c r="AG869" s="32"/>
    </row>
    <row r="870" spans="5:33" customFormat="1">
      <c r="E870" s="14"/>
      <c r="H870" s="40"/>
      <c r="K870" s="50"/>
      <c r="M870" s="16"/>
      <c r="N870" s="16"/>
      <c r="O870" s="16"/>
      <c r="P870" s="16"/>
      <c r="Q870" s="16"/>
      <c r="R870" s="16"/>
      <c r="S870" s="16"/>
      <c r="T870" s="16"/>
      <c r="U870" s="16"/>
      <c r="V870" s="16"/>
      <c r="W870" s="16"/>
      <c r="X870" s="15"/>
      <c r="Y870" s="15"/>
      <c r="Z870" s="16"/>
      <c r="AG870" s="32"/>
    </row>
    <row r="871" spans="5:33" customFormat="1">
      <c r="E871" s="14"/>
      <c r="H871" s="40"/>
      <c r="K871" s="50"/>
      <c r="M871" s="16"/>
      <c r="N871" s="16"/>
      <c r="O871" s="16"/>
      <c r="P871" s="16"/>
      <c r="Q871" s="16"/>
      <c r="R871" s="16"/>
      <c r="S871" s="16"/>
      <c r="T871" s="16"/>
      <c r="U871" s="16"/>
      <c r="V871" s="16"/>
      <c r="W871" s="16"/>
      <c r="X871" s="15"/>
      <c r="Y871" s="15"/>
      <c r="Z871" s="16"/>
      <c r="AG871" s="32"/>
    </row>
    <row r="872" spans="5:33" customFormat="1">
      <c r="E872" s="14"/>
      <c r="H872" s="40"/>
      <c r="K872" s="50"/>
      <c r="M872" s="16"/>
      <c r="N872" s="16"/>
      <c r="O872" s="16"/>
      <c r="P872" s="16"/>
      <c r="Q872" s="16"/>
      <c r="R872" s="16"/>
      <c r="S872" s="16"/>
      <c r="T872" s="16"/>
      <c r="U872" s="16"/>
      <c r="V872" s="16"/>
      <c r="W872" s="16"/>
      <c r="X872" s="15"/>
      <c r="Y872" s="15"/>
      <c r="Z872" s="16"/>
      <c r="AG872" s="32"/>
    </row>
    <row r="873" spans="5:33" customFormat="1">
      <c r="E873" s="14"/>
      <c r="H873" s="40"/>
      <c r="K873" s="50"/>
      <c r="M873" s="16"/>
      <c r="N873" s="16"/>
      <c r="O873" s="16"/>
      <c r="P873" s="16"/>
      <c r="Q873" s="16"/>
      <c r="R873" s="16"/>
      <c r="S873" s="16"/>
      <c r="T873" s="16"/>
      <c r="U873" s="16"/>
      <c r="V873" s="16"/>
      <c r="W873" s="16"/>
      <c r="X873" s="15"/>
      <c r="Y873" s="15"/>
      <c r="Z873" s="16"/>
      <c r="AG873" s="32"/>
    </row>
    <row r="874" spans="5:33" customFormat="1">
      <c r="E874" s="14"/>
      <c r="H874" s="40"/>
      <c r="K874" s="50"/>
      <c r="M874" s="16"/>
      <c r="N874" s="16"/>
      <c r="O874" s="16"/>
      <c r="P874" s="16"/>
      <c r="Q874" s="16"/>
      <c r="R874" s="16"/>
      <c r="S874" s="16"/>
      <c r="T874" s="16"/>
      <c r="U874" s="16"/>
      <c r="V874" s="16"/>
      <c r="W874" s="16"/>
      <c r="X874" s="15"/>
      <c r="Y874" s="15"/>
      <c r="Z874" s="16"/>
      <c r="AG874" s="32"/>
    </row>
    <row r="875" spans="5:33" customFormat="1">
      <c r="E875" s="14"/>
      <c r="H875" s="40"/>
      <c r="K875" s="50"/>
      <c r="M875" s="16"/>
      <c r="N875" s="16"/>
      <c r="O875" s="16"/>
      <c r="P875" s="16"/>
      <c r="Q875" s="16"/>
      <c r="R875" s="16"/>
      <c r="S875" s="16"/>
      <c r="T875" s="16"/>
      <c r="U875" s="16"/>
      <c r="V875" s="16"/>
      <c r="W875" s="16"/>
      <c r="X875" s="15"/>
      <c r="Y875" s="15"/>
      <c r="Z875" s="16"/>
      <c r="AG875" s="32"/>
    </row>
    <row r="876" spans="5:33" customFormat="1">
      <c r="E876" s="14"/>
      <c r="H876" s="40"/>
      <c r="K876" s="50"/>
      <c r="M876" s="16"/>
      <c r="N876" s="16"/>
      <c r="O876" s="16"/>
      <c r="P876" s="16"/>
      <c r="Q876" s="16"/>
      <c r="R876" s="16"/>
      <c r="S876" s="16"/>
      <c r="T876" s="16"/>
      <c r="U876" s="16"/>
      <c r="V876" s="16"/>
      <c r="W876" s="16"/>
      <c r="X876" s="15"/>
      <c r="Y876" s="15"/>
      <c r="Z876" s="16"/>
      <c r="AG876" s="32"/>
    </row>
    <row r="877" spans="5:33" customFormat="1">
      <c r="E877" s="14"/>
      <c r="H877" s="40"/>
      <c r="K877" s="50"/>
      <c r="M877" s="16"/>
      <c r="N877" s="16"/>
      <c r="O877" s="16"/>
      <c r="P877" s="16"/>
      <c r="Q877" s="16"/>
      <c r="R877" s="16"/>
      <c r="S877" s="16"/>
      <c r="T877" s="16"/>
      <c r="U877" s="16"/>
      <c r="V877" s="16"/>
      <c r="W877" s="16"/>
      <c r="X877" s="15"/>
      <c r="Y877" s="15"/>
      <c r="Z877" s="16"/>
      <c r="AG877" s="32"/>
    </row>
    <row r="878" spans="5:33" customFormat="1">
      <c r="E878" s="14"/>
      <c r="H878" s="40"/>
      <c r="K878" s="50"/>
      <c r="M878" s="16"/>
      <c r="N878" s="16"/>
      <c r="O878" s="16"/>
      <c r="P878" s="16"/>
      <c r="Q878" s="16"/>
      <c r="R878" s="16"/>
      <c r="S878" s="16"/>
      <c r="T878" s="16"/>
      <c r="U878" s="16"/>
      <c r="V878" s="16"/>
      <c r="W878" s="16"/>
      <c r="X878" s="15"/>
      <c r="Y878" s="15"/>
      <c r="Z878" s="16"/>
      <c r="AG878" s="32"/>
    </row>
    <row r="879" spans="5:33" customFormat="1">
      <c r="E879" s="14"/>
      <c r="H879" s="40"/>
      <c r="K879" s="50"/>
      <c r="M879" s="16"/>
      <c r="N879" s="16"/>
      <c r="O879" s="16"/>
      <c r="P879" s="16"/>
      <c r="Q879" s="16"/>
      <c r="R879" s="16"/>
      <c r="S879" s="16"/>
      <c r="T879" s="16"/>
      <c r="U879" s="16"/>
      <c r="V879" s="16"/>
      <c r="W879" s="16"/>
      <c r="X879" s="15"/>
      <c r="Y879" s="15"/>
      <c r="Z879" s="16"/>
      <c r="AG879" s="32"/>
    </row>
    <row r="880" spans="5:33" customFormat="1">
      <c r="E880" s="14"/>
      <c r="H880" s="40"/>
      <c r="K880" s="50"/>
      <c r="M880" s="16"/>
      <c r="N880" s="16"/>
      <c r="O880" s="16"/>
      <c r="P880" s="16"/>
      <c r="Q880" s="16"/>
      <c r="R880" s="16"/>
      <c r="S880" s="16"/>
      <c r="T880" s="16"/>
      <c r="U880" s="16"/>
      <c r="V880" s="16"/>
      <c r="W880" s="16"/>
      <c r="X880" s="15"/>
      <c r="Y880" s="15"/>
      <c r="Z880" s="16"/>
      <c r="AG880" s="32"/>
    </row>
    <row r="881" spans="5:33" customFormat="1">
      <c r="E881" s="14"/>
      <c r="H881" s="40"/>
      <c r="K881" s="50"/>
      <c r="M881" s="16"/>
      <c r="N881" s="16"/>
      <c r="O881" s="16"/>
      <c r="P881" s="16"/>
      <c r="Q881" s="16"/>
      <c r="R881" s="16"/>
      <c r="S881" s="16"/>
      <c r="T881" s="16"/>
      <c r="U881" s="16"/>
      <c r="V881" s="16"/>
      <c r="W881" s="16"/>
      <c r="X881" s="15"/>
      <c r="Y881" s="15"/>
      <c r="Z881" s="16"/>
      <c r="AG881" s="32"/>
    </row>
    <row r="882" spans="5:33" customFormat="1">
      <c r="E882" s="14"/>
      <c r="H882" s="40"/>
      <c r="K882" s="50"/>
      <c r="M882" s="16"/>
      <c r="N882" s="16"/>
      <c r="O882" s="16"/>
      <c r="P882" s="16"/>
      <c r="Q882" s="16"/>
      <c r="R882" s="16"/>
      <c r="S882" s="16"/>
      <c r="T882" s="16"/>
      <c r="U882" s="16"/>
      <c r="V882" s="16"/>
      <c r="W882" s="16"/>
      <c r="X882" s="15"/>
      <c r="Y882" s="15"/>
      <c r="Z882" s="16"/>
      <c r="AG882" s="32"/>
    </row>
    <row r="883" spans="5:33" customFormat="1">
      <c r="E883" s="14"/>
      <c r="H883" s="40"/>
      <c r="K883" s="50"/>
      <c r="M883" s="16"/>
      <c r="N883" s="16"/>
      <c r="O883" s="16"/>
      <c r="P883" s="16"/>
      <c r="Q883" s="16"/>
      <c r="R883" s="16"/>
      <c r="S883" s="16"/>
      <c r="T883" s="16"/>
      <c r="U883" s="16"/>
      <c r="V883" s="16"/>
      <c r="W883" s="16"/>
      <c r="X883" s="15"/>
      <c r="Y883" s="15"/>
      <c r="Z883" s="16"/>
      <c r="AG883" s="32"/>
    </row>
    <row r="884" spans="5:33" customFormat="1">
      <c r="E884" s="14"/>
      <c r="H884" s="40"/>
      <c r="K884" s="50"/>
      <c r="M884" s="16"/>
      <c r="N884" s="16"/>
      <c r="O884" s="16"/>
      <c r="P884" s="16"/>
      <c r="Q884" s="16"/>
      <c r="R884" s="16"/>
      <c r="S884" s="16"/>
      <c r="T884" s="16"/>
      <c r="U884" s="16"/>
      <c r="V884" s="16"/>
      <c r="W884" s="16"/>
      <c r="X884" s="15"/>
      <c r="Y884" s="15"/>
      <c r="Z884" s="16"/>
      <c r="AG884" s="32"/>
    </row>
    <row r="885" spans="5:33" customFormat="1">
      <c r="E885" s="14"/>
      <c r="H885" s="40"/>
      <c r="K885" s="50"/>
      <c r="M885" s="16"/>
      <c r="N885" s="16"/>
      <c r="O885" s="16"/>
      <c r="P885" s="16"/>
      <c r="Q885" s="16"/>
      <c r="R885" s="16"/>
      <c r="S885" s="16"/>
      <c r="T885" s="16"/>
      <c r="U885" s="16"/>
      <c r="V885" s="16"/>
      <c r="W885" s="16"/>
      <c r="X885" s="15"/>
      <c r="Y885" s="15"/>
      <c r="Z885" s="16"/>
      <c r="AG885" s="32"/>
    </row>
    <row r="886" spans="5:33" customFormat="1">
      <c r="E886" s="14"/>
      <c r="H886" s="40"/>
      <c r="K886" s="50"/>
      <c r="M886" s="16"/>
      <c r="N886" s="16"/>
      <c r="O886" s="16"/>
      <c r="P886" s="16"/>
      <c r="Q886" s="16"/>
      <c r="R886" s="16"/>
      <c r="S886" s="16"/>
      <c r="T886" s="16"/>
      <c r="U886" s="16"/>
      <c r="V886" s="16"/>
      <c r="W886" s="16"/>
      <c r="X886" s="15"/>
      <c r="Y886" s="15"/>
      <c r="Z886" s="16"/>
      <c r="AG886" s="32"/>
    </row>
    <row r="887" spans="5:33" customFormat="1">
      <c r="E887" s="14"/>
      <c r="H887" s="40"/>
      <c r="K887" s="50"/>
      <c r="M887" s="16"/>
      <c r="N887" s="16"/>
      <c r="O887" s="16"/>
      <c r="P887" s="16"/>
      <c r="Q887" s="16"/>
      <c r="R887" s="16"/>
      <c r="S887" s="16"/>
      <c r="T887" s="16"/>
      <c r="U887" s="16"/>
      <c r="V887" s="16"/>
      <c r="W887" s="16"/>
      <c r="X887" s="15"/>
      <c r="Y887" s="15"/>
      <c r="Z887" s="16"/>
      <c r="AG887" s="32"/>
    </row>
    <row r="888" spans="5:33" customFormat="1">
      <c r="E888" s="14"/>
      <c r="H888" s="40"/>
      <c r="K888" s="50"/>
      <c r="M888" s="16"/>
      <c r="N888" s="16"/>
      <c r="O888" s="16"/>
      <c r="P888" s="16"/>
      <c r="Q888" s="16"/>
      <c r="R888" s="16"/>
      <c r="S888" s="16"/>
      <c r="T888" s="16"/>
      <c r="U888" s="16"/>
      <c r="V888" s="16"/>
      <c r="W888" s="16"/>
      <c r="X888" s="15"/>
      <c r="Y888" s="15"/>
      <c r="Z888" s="16"/>
      <c r="AG888" s="32"/>
    </row>
    <row r="889" spans="5:33" customFormat="1">
      <c r="E889" s="14"/>
      <c r="H889" s="40"/>
      <c r="K889" s="50"/>
      <c r="M889" s="16"/>
      <c r="N889" s="16"/>
      <c r="O889" s="16"/>
      <c r="P889" s="16"/>
      <c r="Q889" s="16"/>
      <c r="R889" s="16"/>
      <c r="S889" s="16"/>
      <c r="T889" s="16"/>
      <c r="U889" s="16"/>
      <c r="V889" s="16"/>
      <c r="W889" s="16"/>
      <c r="X889" s="15"/>
      <c r="Y889" s="15"/>
      <c r="Z889" s="16"/>
      <c r="AG889" s="32"/>
    </row>
    <row r="890" spans="5:33" customFormat="1">
      <c r="E890" s="14"/>
      <c r="H890" s="40"/>
      <c r="K890" s="50"/>
      <c r="M890" s="16"/>
      <c r="N890" s="16"/>
      <c r="O890" s="16"/>
      <c r="P890" s="16"/>
      <c r="Q890" s="16"/>
      <c r="R890" s="16"/>
      <c r="S890" s="16"/>
      <c r="T890" s="16"/>
      <c r="U890" s="16"/>
      <c r="V890" s="16"/>
      <c r="W890" s="16"/>
      <c r="X890" s="15"/>
      <c r="Y890" s="15"/>
      <c r="Z890" s="16"/>
      <c r="AG890" s="32"/>
    </row>
    <row r="891" spans="5:33" customFormat="1">
      <c r="E891" s="14"/>
      <c r="H891" s="40"/>
      <c r="K891" s="50"/>
      <c r="M891" s="16"/>
      <c r="N891" s="16"/>
      <c r="O891" s="16"/>
      <c r="P891" s="16"/>
      <c r="Q891" s="16"/>
      <c r="R891" s="16"/>
      <c r="S891" s="16"/>
      <c r="T891" s="16"/>
      <c r="U891" s="16"/>
      <c r="V891" s="16"/>
      <c r="W891" s="16"/>
      <c r="X891" s="15"/>
      <c r="Y891" s="15"/>
      <c r="Z891" s="16"/>
      <c r="AG891" s="32"/>
    </row>
    <row r="892" spans="5:33" customFormat="1">
      <c r="E892" s="14"/>
      <c r="H892" s="40"/>
      <c r="K892" s="50"/>
      <c r="M892" s="16"/>
      <c r="N892" s="16"/>
      <c r="O892" s="16"/>
      <c r="P892" s="16"/>
      <c r="Q892" s="16"/>
      <c r="R892" s="16"/>
      <c r="S892" s="16"/>
      <c r="T892" s="16"/>
      <c r="U892" s="16"/>
      <c r="V892" s="16"/>
      <c r="W892" s="16"/>
      <c r="X892" s="15"/>
      <c r="Y892" s="15"/>
      <c r="Z892" s="16"/>
      <c r="AG892" s="32"/>
    </row>
    <row r="893" spans="5:33" customFormat="1">
      <c r="E893" s="14"/>
      <c r="H893" s="40"/>
      <c r="K893" s="50"/>
      <c r="M893" s="16"/>
      <c r="N893" s="16"/>
      <c r="O893" s="16"/>
      <c r="P893" s="16"/>
      <c r="Q893" s="16"/>
      <c r="R893" s="16"/>
      <c r="S893" s="16"/>
      <c r="T893" s="16"/>
      <c r="U893" s="16"/>
      <c r="V893" s="16"/>
      <c r="W893" s="16"/>
      <c r="X893" s="15"/>
      <c r="Y893" s="15"/>
      <c r="Z893" s="16"/>
      <c r="AG893" s="32"/>
    </row>
    <row r="894" spans="5:33" customFormat="1">
      <c r="E894" s="14"/>
      <c r="H894" s="40"/>
      <c r="K894" s="50"/>
      <c r="M894" s="16"/>
      <c r="N894" s="16"/>
      <c r="O894" s="16"/>
      <c r="P894" s="16"/>
      <c r="Q894" s="16"/>
      <c r="R894" s="16"/>
      <c r="S894" s="16"/>
      <c r="T894" s="16"/>
      <c r="U894" s="16"/>
      <c r="V894" s="16"/>
      <c r="W894" s="16"/>
      <c r="X894" s="15"/>
      <c r="Y894" s="15"/>
      <c r="Z894" s="16"/>
      <c r="AG894" s="32"/>
    </row>
    <row r="895" spans="5:33" customFormat="1">
      <c r="E895" s="14"/>
      <c r="H895" s="40"/>
      <c r="K895" s="50"/>
      <c r="M895" s="16"/>
      <c r="N895" s="16"/>
      <c r="O895" s="16"/>
      <c r="P895" s="16"/>
      <c r="Q895" s="16"/>
      <c r="R895" s="16"/>
      <c r="S895" s="16"/>
      <c r="T895" s="16"/>
      <c r="U895" s="16"/>
      <c r="V895" s="16"/>
      <c r="W895" s="16"/>
      <c r="X895" s="15"/>
      <c r="Y895" s="15"/>
      <c r="Z895" s="16"/>
      <c r="AG895" s="32"/>
    </row>
    <row r="896" spans="5:33" customFormat="1">
      <c r="E896" s="14"/>
      <c r="H896" s="40"/>
      <c r="K896" s="50"/>
      <c r="M896" s="16"/>
      <c r="N896" s="16"/>
      <c r="O896" s="16"/>
      <c r="P896" s="16"/>
      <c r="Q896" s="16"/>
      <c r="R896" s="16"/>
      <c r="S896" s="16"/>
      <c r="T896" s="16"/>
      <c r="U896" s="16"/>
      <c r="V896" s="16"/>
      <c r="W896" s="16"/>
      <c r="X896" s="15"/>
      <c r="Y896" s="15"/>
      <c r="Z896" s="16"/>
      <c r="AG896" s="32"/>
    </row>
    <row r="897" spans="5:33" customFormat="1">
      <c r="E897" s="14"/>
      <c r="H897" s="40"/>
      <c r="K897" s="50"/>
      <c r="M897" s="16"/>
      <c r="N897" s="16"/>
      <c r="O897" s="16"/>
      <c r="P897" s="16"/>
      <c r="Q897" s="16"/>
      <c r="R897" s="16"/>
      <c r="S897" s="16"/>
      <c r="T897" s="16"/>
      <c r="U897" s="16"/>
      <c r="V897" s="16"/>
      <c r="W897" s="16"/>
      <c r="X897" s="15"/>
      <c r="Y897" s="15"/>
      <c r="Z897" s="16"/>
      <c r="AG897" s="32"/>
    </row>
    <row r="898" spans="5:33" customFormat="1">
      <c r="E898" s="14"/>
      <c r="H898" s="40"/>
      <c r="K898" s="50"/>
      <c r="M898" s="16"/>
      <c r="N898" s="16"/>
      <c r="O898" s="16"/>
      <c r="P898" s="16"/>
      <c r="Q898" s="16"/>
      <c r="R898" s="16"/>
      <c r="S898" s="16"/>
      <c r="T898" s="16"/>
      <c r="U898" s="16"/>
      <c r="V898" s="16"/>
      <c r="W898" s="16"/>
      <c r="X898" s="15"/>
      <c r="Y898" s="15"/>
      <c r="Z898" s="16"/>
      <c r="AG898" s="32"/>
    </row>
    <row r="899" spans="5:33" customFormat="1">
      <c r="E899" s="14"/>
      <c r="H899" s="40"/>
      <c r="K899" s="50"/>
      <c r="M899" s="16"/>
      <c r="N899" s="16"/>
      <c r="O899" s="16"/>
      <c r="P899" s="16"/>
      <c r="Q899" s="16"/>
      <c r="R899" s="16"/>
      <c r="S899" s="16"/>
      <c r="T899" s="16"/>
      <c r="U899" s="16"/>
      <c r="V899" s="16"/>
      <c r="W899" s="16"/>
      <c r="X899" s="15"/>
      <c r="Y899" s="15"/>
      <c r="Z899" s="16"/>
      <c r="AG899" s="32"/>
    </row>
    <row r="900" spans="5:33" customFormat="1">
      <c r="E900" s="14"/>
      <c r="H900" s="40"/>
      <c r="K900" s="50"/>
      <c r="M900" s="16"/>
      <c r="N900" s="16"/>
      <c r="O900" s="16"/>
      <c r="P900" s="16"/>
      <c r="Q900" s="16"/>
      <c r="R900" s="16"/>
      <c r="S900" s="16"/>
      <c r="T900" s="16"/>
      <c r="U900" s="16"/>
      <c r="V900" s="16"/>
      <c r="W900" s="16"/>
      <c r="X900" s="15"/>
      <c r="Y900" s="15"/>
      <c r="Z900" s="16"/>
      <c r="AG900" s="32"/>
    </row>
    <row r="901" spans="5:33" customFormat="1">
      <c r="E901" s="14"/>
      <c r="H901" s="40"/>
      <c r="K901" s="50"/>
      <c r="M901" s="16"/>
      <c r="N901" s="16"/>
      <c r="O901" s="16"/>
      <c r="P901" s="16"/>
      <c r="Q901" s="16"/>
      <c r="R901" s="16"/>
      <c r="S901" s="16"/>
      <c r="T901" s="16"/>
      <c r="U901" s="16"/>
      <c r="V901" s="16"/>
      <c r="W901" s="16"/>
      <c r="X901" s="15"/>
      <c r="Y901" s="15"/>
      <c r="Z901" s="16"/>
      <c r="AG901" s="32"/>
    </row>
    <row r="902" spans="5:33" customFormat="1">
      <c r="E902" s="14"/>
      <c r="H902" s="40"/>
      <c r="K902" s="50"/>
      <c r="M902" s="16"/>
      <c r="N902" s="16"/>
      <c r="O902" s="16"/>
      <c r="P902" s="16"/>
      <c r="Q902" s="16"/>
      <c r="R902" s="16"/>
      <c r="S902" s="16"/>
      <c r="T902" s="16"/>
      <c r="U902" s="16"/>
      <c r="V902" s="16"/>
      <c r="W902" s="16"/>
      <c r="X902" s="15"/>
      <c r="Y902" s="15"/>
      <c r="Z902" s="16"/>
      <c r="AG902" s="32"/>
    </row>
    <row r="903" spans="5:33" customFormat="1">
      <c r="E903" s="14"/>
      <c r="H903" s="40"/>
      <c r="K903" s="50"/>
      <c r="M903" s="16"/>
      <c r="N903" s="16"/>
      <c r="O903" s="16"/>
      <c r="P903" s="16"/>
      <c r="Q903" s="16"/>
      <c r="R903" s="16"/>
      <c r="S903" s="16"/>
      <c r="T903" s="16"/>
      <c r="U903" s="16"/>
      <c r="V903" s="16"/>
      <c r="W903" s="16"/>
      <c r="X903" s="15"/>
      <c r="Y903" s="15"/>
      <c r="Z903" s="16"/>
      <c r="AG903" s="32"/>
    </row>
    <row r="904" spans="5:33" customFormat="1">
      <c r="E904" s="14"/>
      <c r="H904" s="40"/>
      <c r="K904" s="50"/>
      <c r="M904" s="16"/>
      <c r="N904" s="16"/>
      <c r="O904" s="16"/>
      <c r="P904" s="16"/>
      <c r="Q904" s="16"/>
      <c r="R904" s="16"/>
      <c r="S904" s="16"/>
      <c r="T904" s="16"/>
      <c r="U904" s="16"/>
      <c r="V904" s="16"/>
      <c r="W904" s="16"/>
      <c r="X904" s="15"/>
      <c r="Y904" s="15"/>
      <c r="Z904" s="16"/>
      <c r="AG904" s="32"/>
    </row>
    <row r="905" spans="5:33" customFormat="1">
      <c r="E905" s="14"/>
      <c r="H905" s="40"/>
      <c r="K905" s="50"/>
      <c r="M905" s="16"/>
      <c r="N905" s="16"/>
      <c r="O905" s="16"/>
      <c r="P905" s="16"/>
      <c r="Q905" s="16"/>
      <c r="R905" s="16"/>
      <c r="S905" s="16"/>
      <c r="T905" s="16"/>
      <c r="U905" s="16"/>
      <c r="V905" s="16"/>
      <c r="W905" s="16"/>
      <c r="X905" s="15"/>
      <c r="Y905" s="15"/>
      <c r="Z905" s="16"/>
      <c r="AG905" s="32"/>
    </row>
    <row r="906" spans="5:33" customFormat="1">
      <c r="E906" s="14"/>
      <c r="H906" s="40"/>
      <c r="K906" s="50"/>
      <c r="M906" s="16"/>
      <c r="N906" s="16"/>
      <c r="O906" s="16"/>
      <c r="P906" s="16"/>
      <c r="Q906" s="16"/>
      <c r="R906" s="16"/>
      <c r="S906" s="16"/>
      <c r="T906" s="16"/>
      <c r="U906" s="16"/>
      <c r="V906" s="16"/>
      <c r="W906" s="16"/>
      <c r="X906" s="15"/>
      <c r="Y906" s="15"/>
      <c r="Z906" s="16"/>
      <c r="AG906" s="32"/>
    </row>
    <row r="907" spans="5:33" customFormat="1">
      <c r="E907" s="14"/>
      <c r="H907" s="40"/>
      <c r="K907" s="50"/>
      <c r="M907" s="16"/>
      <c r="N907" s="16"/>
      <c r="O907" s="16"/>
      <c r="P907" s="16"/>
      <c r="Q907" s="16"/>
      <c r="R907" s="16"/>
      <c r="S907" s="16"/>
      <c r="T907" s="16"/>
      <c r="U907" s="16"/>
      <c r="V907" s="16"/>
      <c r="W907" s="16"/>
      <c r="X907" s="15"/>
      <c r="Y907" s="15"/>
      <c r="Z907" s="16"/>
      <c r="AG907" s="32"/>
    </row>
    <row r="908" spans="5:33" customFormat="1">
      <c r="E908" s="14"/>
      <c r="H908" s="40"/>
      <c r="K908" s="50"/>
      <c r="M908" s="16"/>
      <c r="N908" s="16"/>
      <c r="O908" s="16"/>
      <c r="P908" s="16"/>
      <c r="Q908" s="16"/>
      <c r="R908" s="16"/>
      <c r="S908" s="16"/>
      <c r="T908" s="16"/>
      <c r="U908" s="16"/>
      <c r="V908" s="16"/>
      <c r="W908" s="16"/>
      <c r="X908" s="15"/>
      <c r="Y908" s="15"/>
      <c r="Z908" s="16"/>
      <c r="AG908" s="32"/>
    </row>
    <row r="909" spans="5:33" customFormat="1">
      <c r="E909" s="14"/>
      <c r="H909" s="40"/>
      <c r="K909" s="50"/>
      <c r="M909" s="16"/>
      <c r="N909" s="16"/>
      <c r="O909" s="16"/>
      <c r="P909" s="16"/>
      <c r="Q909" s="16"/>
      <c r="R909" s="16"/>
      <c r="S909" s="16"/>
      <c r="T909" s="16"/>
      <c r="U909" s="16"/>
      <c r="V909" s="16"/>
      <c r="W909" s="16"/>
      <c r="X909" s="15"/>
      <c r="Y909" s="15"/>
      <c r="Z909" s="16"/>
      <c r="AG909" s="32"/>
    </row>
    <row r="910" spans="5:33" customFormat="1">
      <c r="E910" s="14"/>
      <c r="H910" s="40"/>
      <c r="K910" s="50"/>
      <c r="M910" s="16"/>
      <c r="N910" s="16"/>
      <c r="O910" s="16"/>
      <c r="P910" s="16"/>
      <c r="Q910" s="16"/>
      <c r="R910" s="16"/>
      <c r="S910" s="16"/>
      <c r="T910" s="16"/>
      <c r="U910" s="16"/>
      <c r="V910" s="16"/>
      <c r="W910" s="16"/>
      <c r="X910" s="15"/>
      <c r="Y910" s="15"/>
      <c r="Z910" s="16"/>
      <c r="AG910" s="32"/>
    </row>
    <row r="911" spans="5:33" customFormat="1">
      <c r="E911" s="14"/>
      <c r="H911" s="40"/>
      <c r="K911" s="50"/>
      <c r="M911" s="16"/>
      <c r="N911" s="16"/>
      <c r="O911" s="16"/>
      <c r="P911" s="16"/>
      <c r="Q911" s="16"/>
      <c r="R911" s="16"/>
      <c r="S911" s="16"/>
      <c r="T911" s="16"/>
      <c r="U911" s="16"/>
      <c r="V911" s="16"/>
      <c r="W911" s="16"/>
      <c r="X911" s="15"/>
      <c r="Y911" s="15"/>
      <c r="Z911" s="16"/>
      <c r="AG911" s="32"/>
    </row>
    <row r="912" spans="5:33" customFormat="1">
      <c r="E912" s="14"/>
      <c r="H912" s="40"/>
      <c r="K912" s="50"/>
      <c r="M912" s="16"/>
      <c r="N912" s="16"/>
      <c r="O912" s="16"/>
      <c r="P912" s="16"/>
      <c r="Q912" s="16"/>
      <c r="R912" s="16"/>
      <c r="S912" s="16"/>
      <c r="T912" s="16"/>
      <c r="U912" s="16"/>
      <c r="V912" s="16"/>
      <c r="W912" s="16"/>
      <c r="X912" s="15"/>
      <c r="Y912" s="15"/>
      <c r="Z912" s="16"/>
      <c r="AG912" s="32"/>
    </row>
    <row r="913" spans="5:33" customFormat="1">
      <c r="E913" s="14"/>
      <c r="H913" s="40"/>
      <c r="K913" s="50"/>
      <c r="M913" s="16"/>
      <c r="N913" s="16"/>
      <c r="O913" s="16"/>
      <c r="P913" s="16"/>
      <c r="Q913" s="16"/>
      <c r="R913" s="16"/>
      <c r="S913" s="16"/>
      <c r="T913" s="16"/>
      <c r="U913" s="16"/>
      <c r="V913" s="16"/>
      <c r="W913" s="16"/>
      <c r="X913" s="15"/>
      <c r="Y913" s="15"/>
      <c r="Z913" s="16"/>
      <c r="AG913" s="32"/>
    </row>
    <row r="914" spans="5:33" customFormat="1">
      <c r="E914" s="14"/>
      <c r="H914" s="40"/>
      <c r="K914" s="50"/>
      <c r="M914" s="16"/>
      <c r="N914" s="16"/>
      <c r="O914" s="16"/>
      <c r="P914" s="16"/>
      <c r="Q914" s="16"/>
      <c r="R914" s="16"/>
      <c r="S914" s="16"/>
      <c r="T914" s="16"/>
      <c r="U914" s="16"/>
      <c r="V914" s="16"/>
      <c r="W914" s="16"/>
      <c r="X914" s="15"/>
      <c r="Y914" s="15"/>
      <c r="Z914" s="16"/>
      <c r="AG914" s="32"/>
    </row>
    <row r="915" spans="5:33" customFormat="1">
      <c r="E915" s="14"/>
      <c r="H915" s="40"/>
      <c r="K915" s="50"/>
      <c r="M915" s="16"/>
      <c r="N915" s="16"/>
      <c r="O915" s="16"/>
      <c r="P915" s="16"/>
      <c r="Q915" s="16"/>
      <c r="R915" s="16"/>
      <c r="S915" s="16"/>
      <c r="T915" s="16"/>
      <c r="U915" s="16"/>
      <c r="V915" s="16"/>
      <c r="W915" s="16"/>
      <c r="X915" s="15"/>
      <c r="Y915" s="15"/>
      <c r="Z915" s="16"/>
      <c r="AG915" s="32"/>
    </row>
    <row r="916" spans="5:33" customFormat="1">
      <c r="E916" s="14"/>
      <c r="H916" s="40"/>
      <c r="K916" s="50"/>
      <c r="M916" s="16"/>
      <c r="N916" s="16"/>
      <c r="O916" s="16"/>
      <c r="P916" s="16"/>
      <c r="Q916" s="16"/>
      <c r="R916" s="16"/>
      <c r="S916" s="16"/>
      <c r="T916" s="16"/>
      <c r="U916" s="16"/>
      <c r="V916" s="16"/>
      <c r="W916" s="16"/>
      <c r="X916" s="15"/>
      <c r="Y916" s="15"/>
      <c r="Z916" s="16"/>
      <c r="AG916" s="32"/>
    </row>
    <row r="917" spans="5:33" customFormat="1">
      <c r="E917" s="14"/>
      <c r="H917" s="40"/>
      <c r="K917" s="50"/>
      <c r="M917" s="16"/>
      <c r="N917" s="16"/>
      <c r="O917" s="16"/>
      <c r="P917" s="16"/>
      <c r="Q917" s="16"/>
      <c r="R917" s="16"/>
      <c r="S917" s="16"/>
      <c r="T917" s="16"/>
      <c r="U917" s="16"/>
      <c r="V917" s="16"/>
      <c r="W917" s="16"/>
      <c r="X917" s="15"/>
      <c r="Y917" s="15"/>
      <c r="Z917" s="16"/>
      <c r="AG917" s="32"/>
    </row>
    <row r="918" spans="5:33" customFormat="1">
      <c r="E918" s="14"/>
      <c r="H918" s="40"/>
      <c r="K918" s="50"/>
      <c r="M918" s="16"/>
      <c r="N918" s="16"/>
      <c r="O918" s="16"/>
      <c r="P918" s="16"/>
      <c r="Q918" s="16"/>
      <c r="R918" s="16"/>
      <c r="S918" s="16"/>
      <c r="T918" s="16"/>
      <c r="U918" s="16"/>
      <c r="V918" s="16"/>
      <c r="W918" s="16"/>
      <c r="X918" s="15"/>
      <c r="Y918" s="15"/>
      <c r="Z918" s="16"/>
      <c r="AG918" s="32"/>
    </row>
    <row r="919" spans="5:33" customFormat="1">
      <c r="E919" s="14"/>
      <c r="H919" s="40"/>
      <c r="K919" s="50"/>
      <c r="M919" s="16"/>
      <c r="N919" s="16"/>
      <c r="O919" s="16"/>
      <c r="P919" s="16"/>
      <c r="Q919" s="16"/>
      <c r="R919" s="16"/>
      <c r="S919" s="16"/>
      <c r="T919" s="16"/>
      <c r="U919" s="16"/>
      <c r="V919" s="16"/>
      <c r="W919" s="16"/>
      <c r="X919" s="15"/>
      <c r="Y919" s="15"/>
      <c r="Z919" s="16"/>
      <c r="AG919" s="32"/>
    </row>
    <row r="920" spans="5:33" customFormat="1">
      <c r="E920" s="14"/>
      <c r="H920" s="40"/>
      <c r="K920" s="50"/>
      <c r="M920" s="16"/>
      <c r="N920" s="16"/>
      <c r="O920" s="16"/>
      <c r="P920" s="16"/>
      <c r="Q920" s="16"/>
      <c r="R920" s="16"/>
      <c r="S920" s="16"/>
      <c r="T920" s="16"/>
      <c r="U920" s="16"/>
      <c r="V920" s="16"/>
      <c r="W920" s="16"/>
      <c r="X920" s="15"/>
      <c r="Y920" s="15"/>
      <c r="Z920" s="16"/>
      <c r="AG920" s="32"/>
    </row>
    <row r="921" spans="5:33" customFormat="1">
      <c r="E921" s="14"/>
      <c r="H921" s="40"/>
      <c r="K921" s="50"/>
      <c r="M921" s="16"/>
      <c r="N921" s="16"/>
      <c r="O921" s="16"/>
      <c r="P921" s="16"/>
      <c r="Q921" s="16"/>
      <c r="R921" s="16"/>
      <c r="S921" s="16"/>
      <c r="T921" s="16"/>
      <c r="U921" s="16"/>
      <c r="V921" s="16"/>
      <c r="W921" s="16"/>
      <c r="X921" s="15"/>
      <c r="Y921" s="15"/>
      <c r="Z921" s="16"/>
      <c r="AG921" s="32"/>
    </row>
    <row r="922" spans="5:33" customFormat="1">
      <c r="E922" s="14"/>
      <c r="H922" s="40"/>
      <c r="K922" s="50"/>
      <c r="M922" s="16"/>
      <c r="N922" s="16"/>
      <c r="O922" s="16"/>
      <c r="P922" s="16"/>
      <c r="Q922" s="16"/>
      <c r="R922" s="16"/>
      <c r="S922" s="16"/>
      <c r="T922" s="16"/>
      <c r="U922" s="16"/>
      <c r="V922" s="16"/>
      <c r="W922" s="16"/>
      <c r="X922" s="15"/>
      <c r="Y922" s="15"/>
      <c r="Z922" s="16"/>
      <c r="AG922" s="32"/>
    </row>
    <row r="923" spans="5:33" customFormat="1">
      <c r="E923" s="14"/>
      <c r="H923" s="40"/>
      <c r="K923" s="50"/>
      <c r="M923" s="16"/>
      <c r="N923" s="16"/>
      <c r="O923" s="16"/>
      <c r="P923" s="16"/>
      <c r="Q923" s="16"/>
      <c r="R923" s="16"/>
      <c r="S923" s="16"/>
      <c r="T923" s="16"/>
      <c r="U923" s="16"/>
      <c r="V923" s="16"/>
      <c r="W923" s="16"/>
      <c r="X923" s="15"/>
      <c r="Y923" s="15"/>
      <c r="Z923" s="16"/>
      <c r="AG923" s="32"/>
    </row>
    <row r="924" spans="5:33" customFormat="1">
      <c r="E924" s="14"/>
      <c r="H924" s="40"/>
      <c r="K924" s="50"/>
      <c r="M924" s="16"/>
      <c r="N924" s="16"/>
      <c r="O924" s="16"/>
      <c r="P924" s="16"/>
      <c r="Q924" s="16"/>
      <c r="R924" s="16"/>
      <c r="S924" s="16"/>
      <c r="T924" s="16"/>
      <c r="U924" s="16"/>
      <c r="V924" s="16"/>
      <c r="W924" s="16"/>
      <c r="X924" s="15"/>
      <c r="Y924" s="15"/>
      <c r="Z924" s="16"/>
      <c r="AG924" s="32"/>
    </row>
    <row r="925" spans="5:33" customFormat="1">
      <c r="E925" s="14"/>
      <c r="H925" s="40"/>
      <c r="K925" s="50"/>
      <c r="M925" s="16"/>
      <c r="N925" s="16"/>
      <c r="O925" s="16"/>
      <c r="P925" s="16"/>
      <c r="Q925" s="16"/>
      <c r="R925" s="16"/>
      <c r="S925" s="16"/>
      <c r="T925" s="16"/>
      <c r="U925" s="16"/>
      <c r="V925" s="16"/>
      <c r="W925" s="16"/>
      <c r="X925" s="15"/>
      <c r="Y925" s="15"/>
      <c r="Z925" s="16"/>
      <c r="AG925" s="32"/>
    </row>
    <row r="926" spans="5:33" customFormat="1">
      <c r="E926" s="14"/>
      <c r="H926" s="40"/>
      <c r="K926" s="50"/>
      <c r="M926" s="16"/>
      <c r="N926" s="16"/>
      <c r="O926" s="16"/>
      <c r="P926" s="16"/>
      <c r="Q926" s="16"/>
      <c r="R926" s="16"/>
      <c r="S926" s="16"/>
      <c r="T926" s="16"/>
      <c r="U926" s="16"/>
      <c r="V926" s="16"/>
      <c r="W926" s="16"/>
      <c r="X926" s="15"/>
      <c r="Y926" s="15"/>
      <c r="Z926" s="16"/>
      <c r="AG926" s="32"/>
    </row>
    <row r="927" spans="5:33" customFormat="1">
      <c r="E927" s="14"/>
      <c r="H927" s="40"/>
      <c r="K927" s="50"/>
      <c r="M927" s="16"/>
      <c r="N927" s="16"/>
      <c r="O927" s="16"/>
      <c r="P927" s="16"/>
      <c r="Q927" s="16"/>
      <c r="R927" s="16"/>
      <c r="S927" s="16"/>
      <c r="T927" s="16"/>
      <c r="U927" s="16"/>
      <c r="V927" s="16"/>
      <c r="W927" s="16"/>
      <c r="X927" s="15"/>
      <c r="Y927" s="15"/>
      <c r="Z927" s="16"/>
      <c r="AG927" s="32"/>
    </row>
    <row r="928" spans="5:33" customFormat="1">
      <c r="E928" s="14"/>
      <c r="H928" s="40"/>
      <c r="K928" s="50"/>
      <c r="M928" s="16"/>
      <c r="N928" s="16"/>
      <c r="O928" s="16"/>
      <c r="P928" s="16"/>
      <c r="Q928" s="16"/>
      <c r="R928" s="16"/>
      <c r="S928" s="16"/>
      <c r="T928" s="16"/>
      <c r="U928" s="16"/>
      <c r="V928" s="16"/>
      <c r="W928" s="16"/>
      <c r="X928" s="15"/>
      <c r="Y928" s="15"/>
      <c r="Z928" s="16"/>
      <c r="AG928" s="32"/>
    </row>
    <row r="929" spans="5:33" customFormat="1">
      <c r="E929" s="14"/>
      <c r="H929" s="40"/>
      <c r="K929" s="50"/>
      <c r="M929" s="16"/>
      <c r="N929" s="16"/>
      <c r="O929" s="16"/>
      <c r="P929" s="16"/>
      <c r="Q929" s="16"/>
      <c r="R929" s="16"/>
      <c r="S929" s="16"/>
      <c r="T929" s="16"/>
      <c r="U929" s="16"/>
      <c r="V929" s="16"/>
      <c r="W929" s="16"/>
      <c r="X929" s="15"/>
      <c r="Y929" s="15"/>
      <c r="Z929" s="16"/>
      <c r="AG929" s="32"/>
    </row>
    <row r="930" spans="5:33" customFormat="1">
      <c r="E930" s="14"/>
      <c r="H930" s="40"/>
      <c r="K930" s="50"/>
      <c r="M930" s="16"/>
      <c r="N930" s="16"/>
      <c r="O930" s="16"/>
      <c r="P930" s="16"/>
      <c r="Q930" s="16"/>
      <c r="R930" s="16"/>
      <c r="S930" s="16"/>
      <c r="T930" s="16"/>
      <c r="U930" s="16"/>
      <c r="V930" s="16"/>
      <c r="W930" s="16"/>
      <c r="X930" s="15"/>
      <c r="Y930" s="15"/>
      <c r="Z930" s="16"/>
      <c r="AG930" s="32"/>
    </row>
    <row r="931" spans="5:33" customFormat="1">
      <c r="E931" s="14"/>
      <c r="H931" s="40"/>
      <c r="K931" s="50"/>
      <c r="M931" s="16"/>
      <c r="N931" s="16"/>
      <c r="O931" s="16"/>
      <c r="P931" s="16"/>
      <c r="Q931" s="16"/>
      <c r="R931" s="16"/>
      <c r="S931" s="16"/>
      <c r="T931" s="16"/>
      <c r="U931" s="16"/>
      <c r="V931" s="16"/>
      <c r="W931" s="16"/>
      <c r="X931" s="15"/>
      <c r="Y931" s="15"/>
      <c r="Z931" s="16"/>
      <c r="AG931" s="32"/>
    </row>
    <row r="932" spans="5:33" customFormat="1">
      <c r="E932" s="14"/>
      <c r="H932" s="40"/>
      <c r="K932" s="50"/>
      <c r="M932" s="16"/>
      <c r="N932" s="16"/>
      <c r="O932" s="16"/>
      <c r="P932" s="16"/>
      <c r="Q932" s="16"/>
      <c r="R932" s="16"/>
      <c r="S932" s="16"/>
      <c r="T932" s="16"/>
      <c r="U932" s="16"/>
      <c r="V932" s="16"/>
      <c r="W932" s="16"/>
      <c r="X932" s="15"/>
      <c r="Y932" s="15"/>
      <c r="Z932" s="16"/>
      <c r="AG932" s="32"/>
    </row>
    <row r="933" spans="5:33" customFormat="1">
      <c r="E933" s="14"/>
      <c r="H933" s="40"/>
      <c r="K933" s="50"/>
      <c r="M933" s="16"/>
      <c r="N933" s="16"/>
      <c r="O933" s="16"/>
      <c r="P933" s="16"/>
      <c r="Q933" s="16"/>
      <c r="R933" s="16"/>
      <c r="S933" s="16"/>
      <c r="T933" s="16"/>
      <c r="U933" s="16"/>
      <c r="V933" s="16"/>
      <c r="W933" s="16"/>
      <c r="X933" s="15"/>
      <c r="Y933" s="15"/>
      <c r="Z933" s="16"/>
      <c r="AG933" s="32"/>
    </row>
    <row r="934" spans="5:33" customFormat="1">
      <c r="E934" s="14"/>
      <c r="H934" s="40"/>
      <c r="K934" s="50"/>
      <c r="M934" s="16"/>
      <c r="N934" s="16"/>
      <c r="O934" s="16"/>
      <c r="P934" s="16"/>
      <c r="Q934" s="16"/>
      <c r="R934" s="16"/>
      <c r="S934" s="16"/>
      <c r="T934" s="16"/>
      <c r="U934" s="16"/>
      <c r="V934" s="16"/>
      <c r="W934" s="16"/>
      <c r="X934" s="15"/>
      <c r="Y934" s="15"/>
      <c r="Z934" s="16"/>
      <c r="AG934" s="32"/>
    </row>
    <row r="935" spans="5:33" customFormat="1">
      <c r="E935" s="14"/>
      <c r="H935" s="40"/>
      <c r="K935" s="50"/>
      <c r="M935" s="16"/>
      <c r="N935" s="16"/>
      <c r="O935" s="16"/>
      <c r="P935" s="16"/>
      <c r="Q935" s="16"/>
      <c r="R935" s="16"/>
      <c r="S935" s="16"/>
      <c r="T935" s="16"/>
      <c r="U935" s="16"/>
      <c r="V935" s="16"/>
      <c r="W935" s="16"/>
      <c r="X935" s="15"/>
      <c r="Y935" s="15"/>
      <c r="Z935" s="16"/>
      <c r="AG935" s="32"/>
    </row>
    <row r="936" spans="5:33" customFormat="1">
      <c r="E936" s="14"/>
      <c r="H936" s="40"/>
      <c r="K936" s="50"/>
      <c r="M936" s="16"/>
      <c r="N936" s="16"/>
      <c r="O936" s="16"/>
      <c r="P936" s="16"/>
      <c r="Q936" s="16"/>
      <c r="R936" s="16"/>
      <c r="S936" s="16"/>
      <c r="T936" s="16"/>
      <c r="U936" s="16"/>
      <c r="V936" s="16"/>
      <c r="W936" s="16"/>
      <c r="X936" s="15"/>
      <c r="Y936" s="15"/>
      <c r="Z936" s="16"/>
      <c r="AG936" s="32"/>
    </row>
    <row r="937" spans="5:33" customFormat="1">
      <c r="E937" s="14"/>
      <c r="H937" s="40"/>
      <c r="K937" s="50"/>
      <c r="M937" s="16"/>
      <c r="N937" s="16"/>
      <c r="O937" s="16"/>
      <c r="P937" s="16"/>
      <c r="Q937" s="16"/>
      <c r="R937" s="16"/>
      <c r="S937" s="16"/>
      <c r="T937" s="16"/>
      <c r="U937" s="16"/>
      <c r="V937" s="16"/>
      <c r="W937" s="16"/>
      <c r="X937" s="15"/>
      <c r="Y937" s="15"/>
      <c r="Z937" s="16"/>
      <c r="AG937" s="32"/>
    </row>
    <row r="938" spans="5:33" customFormat="1">
      <c r="E938" s="14"/>
      <c r="H938" s="40"/>
      <c r="K938" s="50"/>
      <c r="M938" s="16"/>
      <c r="N938" s="16"/>
      <c r="O938" s="16"/>
      <c r="P938" s="16"/>
      <c r="Q938" s="16"/>
      <c r="R938" s="16"/>
      <c r="S938" s="16"/>
      <c r="T938" s="16"/>
      <c r="U938" s="16"/>
      <c r="V938" s="16"/>
      <c r="W938" s="16"/>
      <c r="X938" s="15"/>
      <c r="Y938" s="15"/>
      <c r="Z938" s="16"/>
      <c r="AG938" s="32"/>
    </row>
    <row r="939" spans="5:33" customFormat="1">
      <c r="E939" s="14"/>
      <c r="H939" s="40"/>
      <c r="K939" s="50"/>
      <c r="M939" s="16"/>
      <c r="N939" s="16"/>
      <c r="O939" s="16"/>
      <c r="P939" s="16"/>
      <c r="Q939" s="16"/>
      <c r="R939" s="16"/>
      <c r="S939" s="16"/>
      <c r="T939" s="16"/>
      <c r="U939" s="16"/>
      <c r="V939" s="16"/>
      <c r="W939" s="16"/>
      <c r="X939" s="15"/>
      <c r="Y939" s="15"/>
      <c r="Z939" s="16"/>
      <c r="AG939" s="32"/>
    </row>
    <row r="940" spans="5:33" customFormat="1">
      <c r="E940" s="14"/>
      <c r="H940" s="40"/>
      <c r="K940" s="50"/>
      <c r="M940" s="16"/>
      <c r="N940" s="16"/>
      <c r="O940" s="16"/>
      <c r="P940" s="16"/>
      <c r="Q940" s="16"/>
      <c r="R940" s="16"/>
      <c r="S940" s="16"/>
      <c r="T940" s="16"/>
      <c r="U940" s="16"/>
      <c r="V940" s="16"/>
      <c r="W940" s="16"/>
      <c r="X940" s="15"/>
      <c r="Y940" s="15"/>
      <c r="Z940" s="16"/>
      <c r="AG940" s="32"/>
    </row>
    <row r="941" spans="5:33" customFormat="1">
      <c r="E941" s="14"/>
      <c r="H941" s="40"/>
      <c r="K941" s="50"/>
      <c r="M941" s="16"/>
      <c r="N941" s="16"/>
      <c r="O941" s="16"/>
      <c r="P941" s="16"/>
      <c r="Q941" s="16"/>
      <c r="R941" s="16"/>
      <c r="S941" s="16"/>
      <c r="T941" s="16"/>
      <c r="U941" s="16"/>
      <c r="V941" s="16"/>
      <c r="W941" s="16"/>
      <c r="X941" s="15"/>
      <c r="Y941" s="15"/>
      <c r="Z941" s="16"/>
      <c r="AG941" s="32"/>
    </row>
    <row r="942" spans="5:33" customFormat="1">
      <c r="E942" s="14"/>
      <c r="H942" s="40"/>
      <c r="K942" s="50"/>
      <c r="M942" s="16"/>
      <c r="N942" s="16"/>
      <c r="O942" s="16"/>
      <c r="P942" s="16"/>
      <c r="Q942" s="16"/>
      <c r="R942" s="16"/>
      <c r="S942" s="16"/>
      <c r="T942" s="16"/>
      <c r="U942" s="16"/>
      <c r="V942" s="16"/>
      <c r="W942" s="16"/>
      <c r="X942" s="15"/>
      <c r="Y942" s="15"/>
      <c r="Z942" s="16"/>
      <c r="AG942" s="32"/>
    </row>
    <row r="943" spans="5:33" customFormat="1">
      <c r="E943" s="14"/>
      <c r="H943" s="40"/>
      <c r="K943" s="50"/>
      <c r="M943" s="16"/>
      <c r="N943" s="16"/>
      <c r="O943" s="16"/>
      <c r="P943" s="16"/>
      <c r="Q943" s="16"/>
      <c r="R943" s="16"/>
      <c r="S943" s="16"/>
      <c r="T943" s="16"/>
      <c r="U943" s="16"/>
      <c r="V943" s="16"/>
      <c r="W943" s="16"/>
      <c r="X943" s="15"/>
      <c r="Y943" s="15"/>
      <c r="Z943" s="16"/>
      <c r="AG943" s="32"/>
    </row>
    <row r="944" spans="5:33" customFormat="1">
      <c r="E944" s="14"/>
      <c r="H944" s="40"/>
      <c r="K944" s="50"/>
      <c r="M944" s="16"/>
      <c r="N944" s="16"/>
      <c r="O944" s="16"/>
      <c r="P944" s="16"/>
      <c r="Q944" s="16"/>
      <c r="R944" s="16"/>
      <c r="S944" s="16"/>
      <c r="T944" s="16"/>
      <c r="U944" s="16"/>
      <c r="V944" s="16"/>
      <c r="W944" s="16"/>
      <c r="X944" s="15"/>
      <c r="Y944" s="15"/>
      <c r="Z944" s="16"/>
      <c r="AG944" s="32"/>
    </row>
    <row r="945" spans="5:33" customFormat="1">
      <c r="E945" s="14"/>
      <c r="H945" s="40"/>
      <c r="K945" s="50"/>
      <c r="M945" s="16"/>
      <c r="N945" s="16"/>
      <c r="O945" s="16"/>
      <c r="P945" s="16"/>
      <c r="Q945" s="16"/>
      <c r="R945" s="16"/>
      <c r="S945" s="16"/>
      <c r="T945" s="16"/>
      <c r="U945" s="16"/>
      <c r="V945" s="16"/>
      <c r="W945" s="16"/>
      <c r="X945" s="15"/>
      <c r="Y945" s="15"/>
      <c r="Z945" s="16"/>
      <c r="AG945" s="32"/>
    </row>
    <row r="946" spans="5:33" customFormat="1">
      <c r="E946" s="14"/>
      <c r="H946" s="40"/>
      <c r="K946" s="50"/>
      <c r="M946" s="16"/>
      <c r="N946" s="16"/>
      <c r="O946" s="16"/>
      <c r="P946" s="16"/>
      <c r="Q946" s="16"/>
      <c r="R946" s="16"/>
      <c r="S946" s="16"/>
      <c r="T946" s="16"/>
      <c r="U946" s="16"/>
      <c r="V946" s="16"/>
      <c r="W946" s="16"/>
      <c r="X946" s="15"/>
      <c r="Y946" s="15"/>
      <c r="Z946" s="16"/>
      <c r="AG946" s="32"/>
    </row>
    <row r="947" spans="5:33" customFormat="1">
      <c r="E947" s="14"/>
      <c r="H947" s="40"/>
      <c r="K947" s="50"/>
      <c r="M947" s="16"/>
      <c r="N947" s="16"/>
      <c r="O947" s="16"/>
      <c r="P947" s="16"/>
      <c r="Q947" s="16"/>
      <c r="R947" s="16"/>
      <c r="S947" s="16"/>
      <c r="T947" s="16"/>
      <c r="U947" s="16"/>
      <c r="V947" s="16"/>
      <c r="W947" s="16"/>
      <c r="X947" s="15"/>
      <c r="Y947" s="15"/>
      <c r="Z947" s="16"/>
      <c r="AG947" s="32"/>
    </row>
    <row r="948" spans="5:33" customFormat="1">
      <c r="E948" s="14"/>
      <c r="H948" s="40"/>
      <c r="K948" s="50"/>
      <c r="M948" s="16"/>
      <c r="N948" s="16"/>
      <c r="O948" s="16"/>
      <c r="P948" s="16"/>
      <c r="Q948" s="16"/>
      <c r="R948" s="16"/>
      <c r="S948" s="16"/>
      <c r="T948" s="16"/>
      <c r="U948" s="16"/>
      <c r="V948" s="16"/>
      <c r="W948" s="16"/>
      <c r="X948" s="15"/>
      <c r="Y948" s="15"/>
      <c r="Z948" s="16"/>
      <c r="AG948" s="32"/>
    </row>
    <row r="949" spans="5:33" customFormat="1">
      <c r="E949" s="14"/>
      <c r="H949" s="40"/>
      <c r="K949" s="50"/>
      <c r="M949" s="16"/>
      <c r="N949" s="16"/>
      <c r="O949" s="16"/>
      <c r="P949" s="16"/>
      <c r="Q949" s="16"/>
      <c r="R949" s="16"/>
      <c r="S949" s="16"/>
      <c r="T949" s="16"/>
      <c r="U949" s="16"/>
      <c r="V949" s="16"/>
      <c r="W949" s="16"/>
      <c r="X949" s="15"/>
      <c r="Y949" s="15"/>
      <c r="Z949" s="16"/>
      <c r="AG949" s="32"/>
    </row>
    <row r="950" spans="5:33" customFormat="1">
      <c r="E950" s="14"/>
      <c r="H950" s="40"/>
      <c r="K950" s="50"/>
      <c r="M950" s="16"/>
      <c r="N950" s="16"/>
      <c r="O950" s="16"/>
      <c r="P950" s="16"/>
      <c r="Q950" s="16"/>
      <c r="R950" s="16"/>
      <c r="S950" s="16"/>
      <c r="T950" s="16"/>
      <c r="U950" s="16"/>
      <c r="V950" s="16"/>
      <c r="W950" s="16"/>
      <c r="X950" s="15"/>
      <c r="Y950" s="15"/>
      <c r="Z950" s="16"/>
      <c r="AG950" s="32"/>
    </row>
    <row r="951" spans="5:33" customFormat="1">
      <c r="E951" s="14"/>
      <c r="H951" s="40"/>
      <c r="K951" s="50"/>
      <c r="M951" s="16"/>
      <c r="N951" s="16"/>
      <c r="O951" s="16"/>
      <c r="P951" s="16"/>
      <c r="Q951" s="16"/>
      <c r="R951" s="16"/>
      <c r="S951" s="16"/>
      <c r="T951" s="16"/>
      <c r="U951" s="16"/>
      <c r="V951" s="16"/>
      <c r="W951" s="16"/>
      <c r="X951" s="15"/>
      <c r="Y951" s="15"/>
      <c r="Z951" s="16"/>
      <c r="AG951" s="32"/>
    </row>
    <row r="952" spans="5:33" customFormat="1">
      <c r="E952" s="14"/>
      <c r="H952" s="40"/>
      <c r="K952" s="50"/>
      <c r="M952" s="16"/>
      <c r="N952" s="16"/>
      <c r="O952" s="16"/>
      <c r="P952" s="16"/>
      <c r="Q952" s="16"/>
      <c r="R952" s="16"/>
      <c r="S952" s="16"/>
      <c r="T952" s="16"/>
      <c r="U952" s="16"/>
      <c r="V952" s="16"/>
      <c r="W952" s="16"/>
      <c r="X952" s="15"/>
      <c r="Y952" s="15"/>
      <c r="Z952" s="16"/>
      <c r="AG952" s="32"/>
    </row>
    <row r="953" spans="5:33" customFormat="1">
      <c r="E953" s="14"/>
      <c r="H953" s="40"/>
      <c r="K953" s="50"/>
      <c r="M953" s="16"/>
      <c r="N953" s="16"/>
      <c r="O953" s="16"/>
      <c r="P953" s="16"/>
      <c r="Q953" s="16"/>
      <c r="R953" s="16"/>
      <c r="S953" s="16"/>
      <c r="T953" s="16"/>
      <c r="U953" s="16"/>
      <c r="V953" s="16"/>
      <c r="W953" s="16"/>
      <c r="X953" s="15"/>
      <c r="Y953" s="15"/>
      <c r="Z953" s="16"/>
      <c r="AG953" s="32"/>
    </row>
    <row r="954" spans="5:33" customFormat="1">
      <c r="E954" s="14"/>
      <c r="H954" s="40"/>
      <c r="K954" s="50"/>
      <c r="M954" s="16"/>
      <c r="N954" s="16"/>
      <c r="O954" s="16"/>
      <c r="P954" s="16"/>
      <c r="Q954" s="16"/>
      <c r="R954" s="16"/>
      <c r="S954" s="16"/>
      <c r="T954" s="16"/>
      <c r="U954" s="16"/>
      <c r="V954" s="16"/>
      <c r="W954" s="16"/>
      <c r="X954" s="15"/>
      <c r="Y954" s="15"/>
      <c r="Z954" s="16"/>
      <c r="AG954" s="32"/>
    </row>
    <row r="955" spans="5:33" customFormat="1">
      <c r="E955" s="14"/>
      <c r="H955" s="40"/>
      <c r="K955" s="50"/>
      <c r="M955" s="16"/>
      <c r="N955" s="16"/>
      <c r="O955" s="16"/>
      <c r="P955" s="16"/>
      <c r="Q955" s="16"/>
      <c r="R955" s="16"/>
      <c r="S955" s="16"/>
      <c r="T955" s="16"/>
      <c r="U955" s="16"/>
      <c r="V955" s="16"/>
      <c r="W955" s="16"/>
      <c r="X955" s="15"/>
      <c r="Y955" s="15"/>
      <c r="Z955" s="16"/>
      <c r="AG955" s="32"/>
    </row>
    <row r="956" spans="5:33" customFormat="1">
      <c r="E956" s="14"/>
      <c r="H956" s="40"/>
      <c r="K956" s="50"/>
      <c r="M956" s="16"/>
      <c r="N956" s="16"/>
      <c r="O956" s="16"/>
      <c r="P956" s="16"/>
      <c r="Q956" s="16"/>
      <c r="R956" s="16"/>
      <c r="S956" s="16"/>
      <c r="T956" s="16"/>
      <c r="U956" s="16"/>
      <c r="V956" s="16"/>
      <c r="W956" s="16"/>
      <c r="X956" s="15"/>
      <c r="Y956" s="15"/>
      <c r="Z956" s="16"/>
      <c r="AG956" s="32"/>
    </row>
    <row r="957" spans="5:33" customFormat="1">
      <c r="E957" s="14"/>
      <c r="H957" s="40"/>
      <c r="K957" s="50"/>
      <c r="M957" s="16"/>
      <c r="N957" s="16"/>
      <c r="O957" s="16"/>
      <c r="P957" s="16"/>
      <c r="Q957" s="16"/>
      <c r="R957" s="16"/>
      <c r="S957" s="16"/>
      <c r="T957" s="16"/>
      <c r="U957" s="16"/>
      <c r="V957" s="16"/>
      <c r="W957" s="16"/>
      <c r="X957" s="15"/>
      <c r="Y957" s="15"/>
      <c r="Z957" s="16"/>
      <c r="AG957" s="32"/>
    </row>
    <row r="958" spans="5:33" customFormat="1">
      <c r="E958" s="14"/>
      <c r="H958" s="40"/>
      <c r="K958" s="50"/>
      <c r="M958" s="16"/>
      <c r="N958" s="16"/>
      <c r="O958" s="16"/>
      <c r="P958" s="16"/>
      <c r="Q958" s="16"/>
      <c r="R958" s="16"/>
      <c r="S958" s="16"/>
      <c r="T958" s="16"/>
      <c r="U958" s="16"/>
      <c r="V958" s="16"/>
      <c r="W958" s="16"/>
      <c r="X958" s="15"/>
      <c r="Y958" s="15"/>
      <c r="Z958" s="16"/>
      <c r="AG958" s="32"/>
    </row>
    <row r="959" spans="5:33" customFormat="1">
      <c r="E959" s="14"/>
      <c r="H959" s="40"/>
      <c r="K959" s="50"/>
      <c r="M959" s="16"/>
      <c r="N959" s="16"/>
      <c r="O959" s="16"/>
      <c r="P959" s="16"/>
      <c r="Q959" s="16"/>
      <c r="R959" s="16"/>
      <c r="S959" s="16"/>
      <c r="T959" s="16"/>
      <c r="U959" s="16"/>
      <c r="V959" s="16"/>
      <c r="W959" s="16"/>
      <c r="X959" s="15"/>
      <c r="Y959" s="15"/>
      <c r="Z959" s="16"/>
      <c r="AG959" s="32"/>
    </row>
    <row r="960" spans="5:33" customFormat="1">
      <c r="E960" s="14"/>
      <c r="H960" s="40"/>
      <c r="K960" s="50"/>
      <c r="M960" s="16"/>
      <c r="N960" s="16"/>
      <c r="O960" s="16"/>
      <c r="P960" s="16"/>
      <c r="Q960" s="16"/>
      <c r="R960" s="16"/>
      <c r="S960" s="16"/>
      <c r="T960" s="16"/>
      <c r="U960" s="16"/>
      <c r="V960" s="16"/>
      <c r="W960" s="16"/>
      <c r="X960" s="15"/>
      <c r="Y960" s="15"/>
      <c r="Z960" s="16"/>
      <c r="AG960" s="32"/>
    </row>
    <row r="961" spans="5:33" customFormat="1">
      <c r="E961" s="14"/>
      <c r="H961" s="40"/>
      <c r="K961" s="50"/>
      <c r="M961" s="16"/>
      <c r="N961" s="16"/>
      <c r="O961" s="16"/>
      <c r="P961" s="16"/>
      <c r="Q961" s="16"/>
      <c r="R961" s="16"/>
      <c r="S961" s="16"/>
      <c r="T961" s="16"/>
      <c r="U961" s="16"/>
      <c r="V961" s="16"/>
      <c r="W961" s="16"/>
      <c r="X961" s="15"/>
      <c r="Y961" s="15"/>
      <c r="Z961" s="16"/>
      <c r="AG961" s="32"/>
    </row>
    <row r="962" spans="5:33" customFormat="1">
      <c r="E962" s="14"/>
      <c r="H962" s="40"/>
      <c r="K962" s="50"/>
      <c r="M962" s="16"/>
      <c r="N962" s="16"/>
      <c r="O962" s="16"/>
      <c r="P962" s="16"/>
      <c r="Q962" s="16"/>
      <c r="R962" s="16"/>
      <c r="S962" s="16"/>
      <c r="T962" s="16"/>
      <c r="U962" s="16"/>
      <c r="V962" s="16"/>
      <c r="W962" s="16"/>
      <c r="X962" s="15"/>
      <c r="Y962" s="15"/>
      <c r="Z962" s="16"/>
      <c r="AG962" s="32"/>
    </row>
    <row r="963" spans="5:33" customFormat="1">
      <c r="E963" s="14"/>
      <c r="H963" s="40"/>
      <c r="K963" s="50"/>
      <c r="M963" s="16"/>
      <c r="N963" s="16"/>
      <c r="O963" s="16"/>
      <c r="P963" s="16"/>
      <c r="Q963" s="16"/>
      <c r="R963" s="16"/>
      <c r="S963" s="16"/>
      <c r="T963" s="16"/>
      <c r="U963" s="16"/>
      <c r="V963" s="16"/>
      <c r="W963" s="16"/>
      <c r="X963" s="15"/>
      <c r="Y963" s="15"/>
      <c r="Z963" s="16"/>
      <c r="AG963" s="32"/>
    </row>
    <row r="964" spans="5:33" customFormat="1">
      <c r="E964" s="14"/>
      <c r="H964" s="40"/>
      <c r="K964" s="50"/>
      <c r="M964" s="16"/>
      <c r="N964" s="16"/>
      <c r="O964" s="16"/>
      <c r="P964" s="16"/>
      <c r="Q964" s="16"/>
      <c r="R964" s="16"/>
      <c r="S964" s="16"/>
      <c r="T964" s="16"/>
      <c r="U964" s="16"/>
      <c r="V964" s="16"/>
      <c r="W964" s="16"/>
      <c r="X964" s="15"/>
      <c r="Y964" s="15"/>
      <c r="Z964" s="16"/>
      <c r="AG964" s="32"/>
    </row>
    <row r="965" spans="5:33" customFormat="1">
      <c r="E965" s="14"/>
      <c r="H965" s="40"/>
      <c r="K965" s="50"/>
      <c r="M965" s="16"/>
      <c r="N965" s="16"/>
      <c r="O965" s="16"/>
      <c r="P965" s="16"/>
      <c r="Q965" s="16"/>
      <c r="R965" s="16"/>
      <c r="S965" s="16"/>
      <c r="T965" s="16"/>
      <c r="U965" s="16"/>
      <c r="V965" s="16"/>
      <c r="W965" s="16"/>
      <c r="X965" s="15"/>
      <c r="Y965" s="15"/>
      <c r="Z965" s="16"/>
      <c r="AG965" s="32"/>
    </row>
    <row r="966" spans="5:33" customFormat="1">
      <c r="E966" s="14"/>
      <c r="H966" s="40"/>
      <c r="K966" s="50"/>
      <c r="M966" s="16"/>
      <c r="N966" s="16"/>
      <c r="O966" s="16"/>
      <c r="P966" s="16"/>
      <c r="Q966" s="16"/>
      <c r="R966" s="16"/>
      <c r="S966" s="16"/>
      <c r="T966" s="16"/>
      <c r="U966" s="16"/>
      <c r="V966" s="16"/>
      <c r="W966" s="16"/>
      <c r="X966" s="15"/>
      <c r="Y966" s="15"/>
      <c r="Z966" s="16"/>
      <c r="AG966" s="32"/>
    </row>
    <row r="967" spans="5:33" customFormat="1">
      <c r="E967" s="14"/>
      <c r="H967" s="40"/>
      <c r="K967" s="50"/>
      <c r="M967" s="16"/>
      <c r="N967" s="16"/>
      <c r="O967" s="16"/>
      <c r="P967" s="16"/>
      <c r="Q967" s="16"/>
      <c r="R967" s="16"/>
      <c r="S967" s="16"/>
      <c r="T967" s="16"/>
      <c r="U967" s="16"/>
      <c r="V967" s="16"/>
      <c r="W967" s="16"/>
      <c r="X967" s="15"/>
      <c r="Y967" s="15"/>
      <c r="Z967" s="16"/>
      <c r="AG967" s="32"/>
    </row>
    <row r="968" spans="5:33" customFormat="1">
      <c r="E968" s="14"/>
      <c r="H968" s="40"/>
      <c r="K968" s="50"/>
      <c r="M968" s="16"/>
      <c r="N968" s="16"/>
      <c r="O968" s="16"/>
      <c r="P968" s="16"/>
      <c r="Q968" s="16"/>
      <c r="R968" s="16"/>
      <c r="S968" s="16"/>
      <c r="T968" s="16"/>
      <c r="U968" s="16"/>
      <c r="V968" s="16"/>
      <c r="W968" s="16"/>
      <c r="X968" s="15"/>
      <c r="Y968" s="15"/>
      <c r="Z968" s="16"/>
      <c r="AG968" s="32"/>
    </row>
    <row r="969" spans="5:33" customFormat="1">
      <c r="E969" s="14"/>
      <c r="H969" s="40"/>
      <c r="K969" s="50"/>
      <c r="M969" s="16"/>
      <c r="N969" s="16"/>
      <c r="O969" s="16"/>
      <c r="P969" s="16"/>
      <c r="Q969" s="16"/>
      <c r="R969" s="16"/>
      <c r="S969" s="16"/>
      <c r="T969" s="16"/>
      <c r="U969" s="16"/>
      <c r="V969" s="16"/>
      <c r="W969" s="16"/>
      <c r="X969" s="15"/>
      <c r="Y969" s="15"/>
      <c r="Z969" s="16"/>
      <c r="AG969" s="32"/>
    </row>
    <row r="970" spans="5:33" customFormat="1">
      <c r="E970" s="14"/>
      <c r="H970" s="40"/>
      <c r="K970" s="50"/>
      <c r="M970" s="16"/>
      <c r="N970" s="16"/>
      <c r="O970" s="16"/>
      <c r="P970" s="16"/>
      <c r="Q970" s="16"/>
      <c r="R970" s="16"/>
      <c r="S970" s="16"/>
      <c r="T970" s="16"/>
      <c r="U970" s="16"/>
      <c r="V970" s="16"/>
      <c r="W970" s="16"/>
      <c r="X970" s="15"/>
      <c r="Y970" s="15"/>
      <c r="Z970" s="16"/>
      <c r="AG970" s="32"/>
    </row>
    <row r="971" spans="5:33" customFormat="1">
      <c r="E971" s="14"/>
      <c r="H971" s="40"/>
      <c r="K971" s="50"/>
      <c r="M971" s="16"/>
      <c r="N971" s="16"/>
      <c r="O971" s="16"/>
      <c r="P971" s="16"/>
      <c r="Q971" s="16"/>
      <c r="R971" s="16"/>
      <c r="S971" s="16"/>
      <c r="T971" s="16"/>
      <c r="U971" s="16"/>
      <c r="V971" s="16"/>
      <c r="W971" s="16"/>
      <c r="X971" s="15"/>
      <c r="Y971" s="15"/>
      <c r="Z971" s="16"/>
      <c r="AG971" s="32"/>
    </row>
    <row r="972" spans="5:33" customFormat="1">
      <c r="E972" s="14"/>
      <c r="H972" s="40"/>
      <c r="K972" s="50"/>
      <c r="M972" s="16"/>
      <c r="N972" s="16"/>
      <c r="O972" s="16"/>
      <c r="P972" s="16"/>
      <c r="Q972" s="16"/>
      <c r="R972" s="16"/>
      <c r="S972" s="16"/>
      <c r="T972" s="16"/>
      <c r="U972" s="16"/>
      <c r="V972" s="16"/>
      <c r="W972" s="16"/>
      <c r="X972" s="15"/>
      <c r="Y972" s="15"/>
      <c r="Z972" s="16"/>
      <c r="AG972" s="32"/>
    </row>
    <row r="973" spans="5:33" customFormat="1">
      <c r="E973" s="14"/>
      <c r="H973" s="40"/>
      <c r="K973" s="50"/>
      <c r="M973" s="16"/>
      <c r="N973" s="16"/>
      <c r="O973" s="16"/>
      <c r="P973" s="16"/>
      <c r="Q973" s="16"/>
      <c r="R973" s="16"/>
      <c r="S973" s="16"/>
      <c r="T973" s="16"/>
      <c r="U973" s="16"/>
      <c r="V973" s="16"/>
      <c r="W973" s="16"/>
      <c r="X973" s="15"/>
      <c r="Y973" s="15"/>
      <c r="Z973" s="16"/>
      <c r="AG973" s="32"/>
    </row>
    <row r="974" spans="5:33" customFormat="1">
      <c r="E974" s="14"/>
      <c r="H974" s="40"/>
      <c r="K974" s="50"/>
      <c r="M974" s="16"/>
      <c r="N974" s="16"/>
      <c r="O974" s="16"/>
      <c r="P974" s="16"/>
      <c r="Q974" s="16"/>
      <c r="R974" s="16"/>
      <c r="S974" s="16"/>
      <c r="T974" s="16"/>
      <c r="U974" s="16"/>
      <c r="V974" s="16"/>
      <c r="W974" s="16"/>
      <c r="X974" s="15"/>
      <c r="Y974" s="15"/>
      <c r="Z974" s="16"/>
      <c r="AG974" s="32"/>
    </row>
    <row r="975" spans="5:33" customFormat="1">
      <c r="E975" s="14"/>
      <c r="H975" s="40"/>
      <c r="K975" s="50"/>
      <c r="M975" s="16"/>
      <c r="N975" s="16"/>
      <c r="O975" s="16"/>
      <c r="P975" s="16"/>
      <c r="Q975" s="16"/>
      <c r="R975" s="16"/>
      <c r="S975" s="16"/>
      <c r="T975" s="16"/>
      <c r="U975" s="16"/>
      <c r="V975" s="16"/>
      <c r="W975" s="16"/>
      <c r="X975" s="15"/>
      <c r="Y975" s="15"/>
      <c r="Z975" s="16"/>
      <c r="AG975" s="32"/>
    </row>
    <row r="976" spans="5:33" customFormat="1">
      <c r="E976" s="14"/>
      <c r="H976" s="40"/>
      <c r="K976" s="50"/>
      <c r="M976" s="16"/>
      <c r="N976" s="16"/>
      <c r="O976" s="16"/>
      <c r="P976" s="16"/>
      <c r="Q976" s="16"/>
      <c r="R976" s="16"/>
      <c r="S976" s="16"/>
      <c r="T976" s="16"/>
      <c r="U976" s="16"/>
      <c r="V976" s="16"/>
      <c r="W976" s="16"/>
      <c r="X976" s="15"/>
      <c r="Y976" s="15"/>
      <c r="Z976" s="16"/>
      <c r="AG976" s="32"/>
    </row>
    <row r="977" spans="5:33" customFormat="1">
      <c r="E977" s="14"/>
      <c r="H977" s="40"/>
      <c r="K977" s="50"/>
      <c r="M977" s="16"/>
      <c r="N977" s="16"/>
      <c r="O977" s="16"/>
      <c r="P977" s="16"/>
      <c r="Q977" s="16"/>
      <c r="R977" s="16"/>
      <c r="S977" s="16"/>
      <c r="T977" s="16"/>
      <c r="U977" s="16"/>
      <c r="V977" s="16"/>
      <c r="W977" s="16"/>
      <c r="X977" s="15"/>
      <c r="Y977" s="15"/>
      <c r="Z977" s="16"/>
      <c r="AG977" s="32"/>
    </row>
    <row r="978" spans="5:33" customFormat="1">
      <c r="E978" s="14"/>
      <c r="H978" s="40"/>
      <c r="K978" s="50"/>
      <c r="M978" s="16"/>
      <c r="N978" s="16"/>
      <c r="O978" s="16"/>
      <c r="P978" s="16"/>
      <c r="Q978" s="16"/>
      <c r="R978" s="16"/>
      <c r="S978" s="16"/>
      <c r="T978" s="16"/>
      <c r="U978" s="16"/>
      <c r="V978" s="16"/>
      <c r="W978" s="16"/>
      <c r="X978" s="15"/>
      <c r="Y978" s="15"/>
      <c r="Z978" s="16"/>
      <c r="AG978" s="32"/>
    </row>
    <row r="979" spans="5:33" customFormat="1">
      <c r="E979" s="14"/>
      <c r="H979" s="40"/>
      <c r="K979" s="50"/>
      <c r="M979" s="16"/>
      <c r="N979" s="16"/>
      <c r="O979" s="16"/>
      <c r="P979" s="16"/>
      <c r="Q979" s="16"/>
      <c r="R979" s="16"/>
      <c r="S979" s="16"/>
      <c r="T979" s="16"/>
      <c r="U979" s="16"/>
      <c r="V979" s="16"/>
      <c r="W979" s="16"/>
      <c r="X979" s="15"/>
      <c r="Y979" s="15"/>
      <c r="Z979" s="16"/>
      <c r="AG979" s="32"/>
    </row>
    <row r="980" spans="5:33" customFormat="1">
      <c r="E980" s="14"/>
      <c r="H980" s="40"/>
      <c r="K980" s="50"/>
      <c r="M980" s="16"/>
      <c r="N980" s="16"/>
      <c r="O980" s="16"/>
      <c r="P980" s="16"/>
      <c r="Q980" s="16"/>
      <c r="R980" s="16"/>
      <c r="S980" s="16"/>
      <c r="T980" s="16"/>
      <c r="U980" s="16"/>
      <c r="V980" s="16"/>
      <c r="W980" s="16"/>
      <c r="X980" s="15"/>
      <c r="Y980" s="15"/>
      <c r="Z980" s="16"/>
      <c r="AG980" s="32"/>
    </row>
    <row r="981" spans="5:33" customFormat="1">
      <c r="E981" s="14"/>
      <c r="H981" s="40"/>
      <c r="K981" s="50"/>
      <c r="M981" s="16"/>
      <c r="N981" s="16"/>
      <c r="O981" s="16"/>
      <c r="P981" s="16"/>
      <c r="Q981" s="16"/>
      <c r="R981" s="16"/>
      <c r="S981" s="16"/>
      <c r="T981" s="16"/>
      <c r="U981" s="16"/>
      <c r="V981" s="16"/>
      <c r="W981" s="16"/>
      <c r="X981" s="15"/>
      <c r="Y981" s="15"/>
      <c r="Z981" s="16"/>
      <c r="AG981" s="32"/>
    </row>
    <row r="982" spans="5:33" customFormat="1">
      <c r="E982" s="14"/>
      <c r="H982" s="40"/>
      <c r="K982" s="50"/>
      <c r="M982" s="16"/>
      <c r="N982" s="16"/>
      <c r="O982" s="16"/>
      <c r="P982" s="16"/>
      <c r="Q982" s="16"/>
      <c r="R982" s="16"/>
      <c r="S982" s="16"/>
      <c r="T982" s="16"/>
      <c r="U982" s="16"/>
      <c r="V982" s="16"/>
      <c r="W982" s="16"/>
      <c r="X982" s="15"/>
      <c r="Y982" s="15"/>
      <c r="Z982" s="16"/>
      <c r="AG982" s="32"/>
    </row>
    <row r="983" spans="5:33" customFormat="1">
      <c r="E983" s="14"/>
      <c r="H983" s="40"/>
      <c r="K983" s="50"/>
      <c r="M983" s="16"/>
      <c r="N983" s="16"/>
      <c r="O983" s="16"/>
      <c r="P983" s="16"/>
      <c r="Q983" s="16"/>
      <c r="R983" s="16"/>
      <c r="S983" s="16"/>
      <c r="T983" s="16"/>
      <c r="U983" s="16"/>
      <c r="V983" s="16"/>
      <c r="W983" s="16"/>
      <c r="X983" s="15"/>
      <c r="Y983" s="15"/>
      <c r="Z983" s="16"/>
      <c r="AG983" s="32"/>
    </row>
    <row r="984" spans="5:33" customFormat="1">
      <c r="E984" s="14"/>
      <c r="H984" s="40"/>
      <c r="K984" s="50"/>
      <c r="M984" s="16"/>
      <c r="N984" s="16"/>
      <c r="O984" s="16"/>
      <c r="P984" s="16"/>
      <c r="Q984" s="16"/>
      <c r="R984" s="16"/>
      <c r="S984" s="16"/>
      <c r="T984" s="16"/>
      <c r="U984" s="16"/>
      <c r="V984" s="16"/>
      <c r="W984" s="16"/>
      <c r="X984" s="15"/>
      <c r="Y984" s="15"/>
      <c r="Z984" s="16"/>
      <c r="AG984" s="32"/>
    </row>
    <row r="985" spans="5:33" customFormat="1">
      <c r="E985" s="14"/>
      <c r="H985" s="40"/>
      <c r="K985" s="50"/>
      <c r="M985" s="16"/>
      <c r="N985" s="16"/>
      <c r="O985" s="16"/>
      <c r="P985" s="16"/>
      <c r="Q985" s="16"/>
      <c r="R985" s="16"/>
      <c r="S985" s="16"/>
      <c r="T985" s="16"/>
      <c r="U985" s="16"/>
      <c r="V985" s="16"/>
      <c r="W985" s="16"/>
      <c r="X985" s="15"/>
      <c r="Y985" s="15"/>
      <c r="Z985" s="16"/>
      <c r="AG985" s="32"/>
    </row>
    <row r="986" spans="5:33" customFormat="1">
      <c r="E986" s="14"/>
      <c r="H986" s="40"/>
      <c r="K986" s="50"/>
      <c r="M986" s="16"/>
      <c r="N986" s="16"/>
      <c r="O986" s="16"/>
      <c r="P986" s="16"/>
      <c r="Q986" s="16"/>
      <c r="R986" s="16"/>
      <c r="S986" s="16"/>
      <c r="T986" s="16"/>
      <c r="U986" s="16"/>
      <c r="V986" s="16"/>
      <c r="W986" s="16"/>
      <c r="X986" s="15"/>
      <c r="Y986" s="15"/>
      <c r="Z986" s="16"/>
      <c r="AG986" s="32"/>
    </row>
    <row r="987" spans="5:33" customFormat="1">
      <c r="E987" s="14"/>
      <c r="H987" s="40"/>
      <c r="K987" s="50"/>
      <c r="M987" s="16"/>
      <c r="N987" s="16"/>
      <c r="O987" s="16"/>
      <c r="P987" s="16"/>
      <c r="Q987" s="16"/>
      <c r="R987" s="16"/>
      <c r="S987" s="16"/>
      <c r="T987" s="16"/>
      <c r="U987" s="16"/>
      <c r="V987" s="16"/>
      <c r="W987" s="16"/>
      <c r="X987" s="15"/>
      <c r="Y987" s="15"/>
      <c r="Z987" s="16"/>
      <c r="AG987" s="32"/>
    </row>
    <row r="988" spans="5:33" customFormat="1">
      <c r="E988" s="14"/>
      <c r="H988" s="40"/>
      <c r="K988" s="50"/>
      <c r="M988" s="16"/>
      <c r="N988" s="16"/>
      <c r="O988" s="16"/>
      <c r="P988" s="16"/>
      <c r="Q988" s="16"/>
      <c r="R988" s="16"/>
      <c r="S988" s="16"/>
      <c r="T988" s="16"/>
      <c r="U988" s="16"/>
      <c r="V988" s="16"/>
      <c r="W988" s="16"/>
      <c r="X988" s="15"/>
      <c r="Y988" s="15"/>
      <c r="Z988" s="16"/>
      <c r="AG988" s="32"/>
    </row>
    <row r="989" spans="5:33" customFormat="1">
      <c r="E989" s="14"/>
      <c r="H989" s="40"/>
      <c r="K989" s="50"/>
      <c r="M989" s="16"/>
      <c r="N989" s="16"/>
      <c r="O989" s="16"/>
      <c r="P989" s="16"/>
      <c r="Q989" s="16"/>
      <c r="R989" s="16"/>
      <c r="S989" s="16"/>
      <c r="T989" s="16"/>
      <c r="U989" s="16"/>
      <c r="V989" s="16"/>
      <c r="W989" s="16"/>
      <c r="X989" s="15"/>
      <c r="Y989" s="15"/>
      <c r="Z989" s="16"/>
      <c r="AG989" s="32"/>
    </row>
    <row r="990" spans="5:33" customFormat="1">
      <c r="E990" s="14"/>
      <c r="H990" s="40"/>
      <c r="K990" s="50"/>
      <c r="M990" s="16"/>
      <c r="N990" s="16"/>
      <c r="O990" s="16"/>
      <c r="P990" s="16"/>
      <c r="Q990" s="16"/>
      <c r="R990" s="16"/>
      <c r="S990" s="16"/>
      <c r="T990" s="16"/>
      <c r="U990" s="16"/>
      <c r="V990" s="16"/>
      <c r="W990" s="16"/>
      <c r="X990" s="15"/>
      <c r="Y990" s="15"/>
      <c r="Z990" s="16"/>
      <c r="AG990" s="32"/>
    </row>
    <row r="991" spans="5:33" customFormat="1">
      <c r="E991" s="14"/>
      <c r="H991" s="40"/>
      <c r="K991" s="50"/>
      <c r="M991" s="16"/>
      <c r="N991" s="16"/>
      <c r="O991" s="16"/>
      <c r="P991" s="16"/>
      <c r="Q991" s="16"/>
      <c r="R991" s="16"/>
      <c r="S991" s="16"/>
      <c r="T991" s="16"/>
      <c r="U991" s="16"/>
      <c r="V991" s="16"/>
      <c r="W991" s="16"/>
      <c r="X991" s="15"/>
      <c r="Y991" s="15"/>
      <c r="Z991" s="16"/>
      <c r="AG991" s="32"/>
    </row>
    <row r="992" spans="5:33" customFormat="1">
      <c r="E992" s="14"/>
      <c r="H992" s="40"/>
      <c r="K992" s="50"/>
      <c r="M992" s="16"/>
      <c r="N992" s="16"/>
      <c r="O992" s="16"/>
      <c r="P992" s="16"/>
      <c r="Q992" s="16"/>
      <c r="R992" s="16"/>
      <c r="S992" s="16"/>
      <c r="T992" s="16"/>
      <c r="U992" s="16"/>
      <c r="V992" s="16"/>
      <c r="W992" s="16"/>
      <c r="X992" s="15"/>
      <c r="Y992" s="15"/>
      <c r="Z992" s="16"/>
      <c r="AG992" s="32"/>
    </row>
    <row r="993" spans="5:33" customFormat="1">
      <c r="E993" s="14"/>
      <c r="H993" s="40"/>
      <c r="K993" s="50"/>
      <c r="M993" s="16"/>
      <c r="N993" s="16"/>
      <c r="O993" s="16"/>
      <c r="P993" s="16"/>
      <c r="Q993" s="16"/>
      <c r="R993" s="16"/>
      <c r="S993" s="16"/>
      <c r="T993" s="16"/>
      <c r="U993" s="16"/>
      <c r="V993" s="16"/>
      <c r="W993" s="16"/>
      <c r="X993" s="15"/>
      <c r="Y993" s="15"/>
      <c r="Z993" s="16"/>
      <c r="AG993" s="32"/>
    </row>
    <row r="994" spans="5:33" customFormat="1">
      <c r="E994" s="14"/>
      <c r="H994" s="40"/>
      <c r="K994" s="50"/>
      <c r="M994" s="16"/>
      <c r="N994" s="16"/>
      <c r="O994" s="16"/>
      <c r="P994" s="16"/>
      <c r="Q994" s="16"/>
      <c r="R994" s="16"/>
      <c r="S994" s="16"/>
      <c r="T994" s="16"/>
      <c r="U994" s="16"/>
      <c r="V994" s="16"/>
      <c r="W994" s="16"/>
      <c r="X994" s="15"/>
      <c r="Y994" s="15"/>
      <c r="Z994" s="16"/>
      <c r="AG994" s="32"/>
    </row>
    <row r="995" spans="5:33" customFormat="1">
      <c r="E995" s="14"/>
      <c r="H995" s="40"/>
      <c r="K995" s="50"/>
      <c r="M995" s="16"/>
      <c r="N995" s="16"/>
      <c r="O995" s="16"/>
      <c r="P995" s="16"/>
      <c r="Q995" s="16"/>
      <c r="R995" s="16"/>
      <c r="S995" s="16"/>
      <c r="T995" s="16"/>
      <c r="U995" s="16"/>
      <c r="V995" s="16"/>
      <c r="W995" s="16"/>
      <c r="X995" s="15"/>
      <c r="Y995" s="15"/>
      <c r="Z995" s="16"/>
      <c r="AG995" s="32"/>
    </row>
    <row r="996" spans="5:33" customFormat="1">
      <c r="E996" s="14"/>
      <c r="H996" s="40"/>
      <c r="K996" s="50"/>
      <c r="M996" s="16"/>
      <c r="N996" s="16"/>
      <c r="O996" s="16"/>
      <c r="P996" s="16"/>
      <c r="Q996" s="16"/>
      <c r="R996" s="16"/>
      <c r="S996" s="16"/>
      <c r="T996" s="16"/>
      <c r="U996" s="16"/>
      <c r="V996" s="16"/>
      <c r="W996" s="16"/>
      <c r="X996" s="15"/>
      <c r="Y996" s="15"/>
      <c r="Z996" s="16"/>
      <c r="AG996" s="32"/>
    </row>
    <row r="997" spans="5:33" customFormat="1">
      <c r="E997" s="14"/>
      <c r="H997" s="40"/>
      <c r="K997" s="50"/>
      <c r="M997" s="16"/>
      <c r="N997" s="16"/>
      <c r="O997" s="16"/>
      <c r="P997" s="16"/>
      <c r="Q997" s="16"/>
      <c r="R997" s="16"/>
      <c r="S997" s="16"/>
      <c r="T997" s="16"/>
      <c r="U997" s="16"/>
      <c r="V997" s="16"/>
      <c r="W997" s="16"/>
      <c r="X997" s="15"/>
      <c r="Y997" s="15"/>
      <c r="Z997" s="16"/>
      <c r="AG997" s="32"/>
    </row>
    <row r="998" spans="5:33" customFormat="1">
      <c r="E998" s="14"/>
      <c r="H998" s="40"/>
      <c r="K998" s="50"/>
      <c r="M998" s="16"/>
      <c r="N998" s="16"/>
      <c r="O998" s="16"/>
      <c r="P998" s="16"/>
      <c r="Q998" s="16"/>
      <c r="R998" s="16"/>
      <c r="S998" s="16"/>
      <c r="T998" s="16"/>
      <c r="U998" s="16"/>
      <c r="V998" s="16"/>
      <c r="W998" s="16"/>
      <c r="X998" s="15"/>
      <c r="Y998" s="15"/>
      <c r="Z998" s="16"/>
      <c r="AG998" s="32"/>
    </row>
    <row r="999" spans="5:33" customFormat="1">
      <c r="E999" s="14"/>
      <c r="H999" s="40"/>
      <c r="K999" s="50"/>
      <c r="M999" s="16"/>
      <c r="N999" s="16"/>
      <c r="O999" s="16"/>
      <c r="P999" s="16"/>
      <c r="Q999" s="16"/>
      <c r="R999" s="16"/>
      <c r="S999" s="16"/>
      <c r="T999" s="16"/>
      <c r="U999" s="16"/>
      <c r="V999" s="16"/>
      <c r="W999" s="16"/>
      <c r="X999" s="15"/>
      <c r="Y999" s="15"/>
      <c r="Z999" s="16"/>
      <c r="AG999" s="32"/>
    </row>
    <row r="1000" spans="5:33" customFormat="1">
      <c r="E1000" s="14"/>
      <c r="H1000" s="40"/>
      <c r="K1000" s="50"/>
      <c r="M1000" s="16"/>
      <c r="N1000" s="16"/>
      <c r="O1000" s="16"/>
      <c r="P1000" s="16"/>
      <c r="Q1000" s="16"/>
      <c r="R1000" s="16"/>
      <c r="S1000" s="16"/>
      <c r="T1000" s="16"/>
      <c r="U1000" s="16"/>
      <c r="V1000" s="16"/>
      <c r="W1000" s="16"/>
      <c r="X1000" s="15"/>
      <c r="Y1000" s="15"/>
      <c r="Z1000" s="16"/>
      <c r="AG1000" s="32"/>
    </row>
    <row r="1001" spans="5:33" customFormat="1">
      <c r="E1001" s="14"/>
      <c r="H1001" s="40"/>
      <c r="K1001" s="50"/>
      <c r="M1001" s="16"/>
      <c r="N1001" s="16"/>
      <c r="O1001" s="16"/>
      <c r="P1001" s="16"/>
      <c r="Q1001" s="16"/>
      <c r="R1001" s="16"/>
      <c r="S1001" s="16"/>
      <c r="T1001" s="16"/>
      <c r="U1001" s="16"/>
      <c r="V1001" s="16"/>
      <c r="W1001" s="16"/>
      <c r="X1001" s="15"/>
      <c r="Y1001" s="15"/>
      <c r="Z1001" s="16"/>
      <c r="AG1001" s="32"/>
    </row>
    <row r="1002" spans="5:33" customFormat="1">
      <c r="E1002" s="14"/>
      <c r="H1002" s="40"/>
      <c r="K1002" s="50"/>
      <c r="M1002" s="16"/>
      <c r="N1002" s="16"/>
      <c r="O1002" s="16"/>
      <c r="P1002" s="16"/>
      <c r="Q1002" s="16"/>
      <c r="R1002" s="16"/>
      <c r="S1002" s="16"/>
      <c r="T1002" s="16"/>
      <c r="U1002" s="16"/>
      <c r="V1002" s="16"/>
      <c r="W1002" s="16"/>
      <c r="X1002" s="15"/>
      <c r="Y1002" s="15"/>
      <c r="Z1002" s="16"/>
      <c r="AG1002" s="32"/>
    </row>
    <row r="1003" spans="5:33" customFormat="1">
      <c r="E1003" s="14"/>
      <c r="H1003" s="40"/>
      <c r="K1003" s="50"/>
      <c r="M1003" s="16"/>
      <c r="N1003" s="16"/>
      <c r="O1003" s="16"/>
      <c r="P1003" s="16"/>
      <c r="Q1003" s="16"/>
      <c r="R1003" s="16"/>
      <c r="S1003" s="16"/>
      <c r="T1003" s="16"/>
      <c r="U1003" s="16"/>
      <c r="V1003" s="16"/>
      <c r="W1003" s="16"/>
      <c r="X1003" s="15"/>
      <c r="Y1003" s="15"/>
      <c r="Z1003" s="16"/>
      <c r="AG1003" s="32"/>
    </row>
    <row r="1004" spans="5:33" customFormat="1">
      <c r="E1004" s="14"/>
      <c r="H1004" s="40"/>
      <c r="K1004" s="50"/>
      <c r="M1004" s="16"/>
      <c r="N1004" s="16"/>
      <c r="O1004" s="16"/>
      <c r="P1004" s="16"/>
      <c r="Q1004" s="16"/>
      <c r="R1004" s="16"/>
      <c r="S1004" s="16"/>
      <c r="T1004" s="16"/>
      <c r="U1004" s="16"/>
      <c r="V1004" s="16"/>
      <c r="W1004" s="16"/>
      <c r="X1004" s="15"/>
      <c r="Y1004" s="15"/>
      <c r="Z1004" s="16"/>
      <c r="AG1004" s="32"/>
    </row>
    <row r="1005" spans="5:33" customFormat="1">
      <c r="E1005" s="14"/>
      <c r="H1005" s="40"/>
      <c r="K1005" s="50"/>
      <c r="M1005" s="16"/>
      <c r="N1005" s="16"/>
      <c r="O1005" s="16"/>
      <c r="P1005" s="16"/>
      <c r="Q1005" s="16"/>
      <c r="R1005" s="16"/>
      <c r="S1005" s="16"/>
      <c r="T1005" s="16"/>
      <c r="U1005" s="16"/>
      <c r="V1005" s="16"/>
      <c r="W1005" s="16"/>
      <c r="X1005" s="15"/>
      <c r="Y1005" s="15"/>
      <c r="Z1005" s="16"/>
      <c r="AG1005" s="32"/>
    </row>
    <row r="1006" spans="5:33" customFormat="1">
      <c r="E1006" s="14"/>
      <c r="H1006" s="40"/>
      <c r="K1006" s="50"/>
      <c r="M1006" s="16"/>
      <c r="N1006" s="16"/>
      <c r="O1006" s="16"/>
      <c r="P1006" s="16"/>
      <c r="Q1006" s="16"/>
      <c r="R1006" s="16"/>
      <c r="S1006" s="16"/>
      <c r="T1006" s="16"/>
      <c r="U1006" s="16"/>
      <c r="V1006" s="16"/>
      <c r="W1006" s="16"/>
      <c r="X1006" s="15"/>
      <c r="Y1006" s="15"/>
      <c r="Z1006" s="16"/>
      <c r="AG1006" s="32"/>
    </row>
    <row r="1007" spans="5:33" customFormat="1">
      <c r="E1007" s="14"/>
      <c r="H1007" s="40"/>
      <c r="K1007" s="50"/>
      <c r="M1007" s="16"/>
      <c r="N1007" s="16"/>
      <c r="O1007" s="16"/>
      <c r="P1007" s="16"/>
      <c r="Q1007" s="16"/>
      <c r="R1007" s="16"/>
      <c r="S1007" s="16"/>
      <c r="T1007" s="16"/>
      <c r="U1007" s="16"/>
      <c r="V1007" s="16"/>
      <c r="W1007" s="16"/>
      <c r="X1007" s="15"/>
      <c r="Y1007" s="15"/>
      <c r="Z1007" s="16"/>
      <c r="AG1007" s="32"/>
    </row>
    <row r="1008" spans="5:33" customFormat="1">
      <c r="E1008" s="14"/>
      <c r="H1008" s="40"/>
      <c r="K1008" s="50"/>
      <c r="M1008" s="16"/>
      <c r="N1008" s="16"/>
      <c r="O1008" s="16"/>
      <c r="P1008" s="16"/>
      <c r="Q1008" s="16"/>
      <c r="R1008" s="16"/>
      <c r="S1008" s="16"/>
      <c r="T1008" s="16"/>
      <c r="U1008" s="16"/>
      <c r="V1008" s="16"/>
      <c r="W1008" s="16"/>
      <c r="X1008" s="15"/>
      <c r="Y1008" s="15"/>
      <c r="Z1008" s="16"/>
      <c r="AG1008" s="32"/>
    </row>
    <row r="1009" spans="5:33" customFormat="1">
      <c r="E1009" s="14"/>
      <c r="H1009" s="40"/>
      <c r="K1009" s="50"/>
      <c r="M1009" s="16"/>
      <c r="N1009" s="16"/>
      <c r="O1009" s="16"/>
      <c r="P1009" s="16"/>
      <c r="Q1009" s="16"/>
      <c r="R1009" s="16"/>
      <c r="S1009" s="16"/>
      <c r="T1009" s="16"/>
      <c r="U1009" s="16"/>
      <c r="V1009" s="16"/>
      <c r="W1009" s="16"/>
      <c r="X1009" s="15"/>
      <c r="Y1009" s="15"/>
      <c r="Z1009" s="16"/>
      <c r="AG1009" s="32"/>
    </row>
    <row r="1010" spans="5:33" customFormat="1">
      <c r="E1010" s="14"/>
      <c r="H1010" s="40"/>
      <c r="K1010" s="50"/>
      <c r="M1010" s="16"/>
      <c r="N1010" s="16"/>
      <c r="O1010" s="16"/>
      <c r="P1010" s="16"/>
      <c r="Q1010" s="16"/>
      <c r="R1010" s="16"/>
      <c r="S1010" s="16"/>
      <c r="T1010" s="16"/>
      <c r="U1010" s="16"/>
      <c r="V1010" s="16"/>
      <c r="W1010" s="16"/>
      <c r="X1010" s="15"/>
      <c r="Y1010" s="15"/>
      <c r="Z1010" s="16"/>
      <c r="AG1010" s="32"/>
    </row>
    <row r="1011" spans="5:33" customFormat="1">
      <c r="E1011" s="14"/>
      <c r="H1011" s="40"/>
      <c r="K1011" s="50"/>
      <c r="M1011" s="16"/>
      <c r="N1011" s="16"/>
      <c r="O1011" s="16"/>
      <c r="P1011" s="16"/>
      <c r="Q1011" s="16"/>
      <c r="R1011" s="16"/>
      <c r="S1011" s="16"/>
      <c r="T1011" s="16"/>
      <c r="U1011" s="16"/>
      <c r="V1011" s="16"/>
      <c r="W1011" s="16"/>
      <c r="X1011" s="15"/>
      <c r="Y1011" s="15"/>
      <c r="Z1011" s="16"/>
      <c r="AG1011" s="32"/>
    </row>
    <row r="1012" spans="5:33" customFormat="1">
      <c r="E1012" s="14"/>
      <c r="H1012" s="40"/>
      <c r="K1012" s="50"/>
      <c r="M1012" s="16"/>
      <c r="N1012" s="16"/>
      <c r="O1012" s="16"/>
      <c r="P1012" s="16"/>
      <c r="Q1012" s="16"/>
      <c r="R1012" s="16"/>
      <c r="S1012" s="16"/>
      <c r="T1012" s="16"/>
      <c r="U1012" s="16"/>
      <c r="V1012" s="16"/>
      <c r="W1012" s="16"/>
      <c r="X1012" s="15"/>
      <c r="Y1012" s="15"/>
      <c r="Z1012" s="16"/>
      <c r="AG1012" s="32"/>
    </row>
    <row r="1013" spans="5:33" customFormat="1">
      <c r="E1013" s="14"/>
      <c r="H1013" s="40"/>
      <c r="K1013" s="50"/>
      <c r="M1013" s="16"/>
      <c r="N1013" s="16"/>
      <c r="O1013" s="16"/>
      <c r="P1013" s="16"/>
      <c r="Q1013" s="16"/>
      <c r="R1013" s="16"/>
      <c r="S1013" s="16"/>
      <c r="T1013" s="16"/>
      <c r="U1013" s="16"/>
      <c r="V1013" s="16"/>
      <c r="W1013" s="16"/>
      <c r="X1013" s="15"/>
      <c r="Y1013" s="15"/>
      <c r="Z1013" s="16"/>
      <c r="AG1013" s="32"/>
    </row>
    <row r="1014" spans="5:33" customFormat="1">
      <c r="E1014" s="14"/>
      <c r="H1014" s="40"/>
      <c r="K1014" s="50"/>
      <c r="M1014" s="16"/>
      <c r="N1014" s="16"/>
      <c r="O1014" s="16"/>
      <c r="P1014" s="16"/>
      <c r="Q1014" s="16"/>
      <c r="R1014" s="16"/>
      <c r="S1014" s="16"/>
      <c r="T1014" s="16"/>
      <c r="U1014" s="16"/>
      <c r="V1014" s="16"/>
      <c r="W1014" s="16"/>
      <c r="X1014" s="15"/>
      <c r="Y1014" s="15"/>
      <c r="Z1014" s="16"/>
      <c r="AG1014" s="32"/>
    </row>
    <row r="1015" spans="5:33" customFormat="1">
      <c r="E1015" s="14"/>
      <c r="H1015" s="40"/>
      <c r="K1015" s="50"/>
      <c r="M1015" s="16"/>
      <c r="N1015" s="16"/>
      <c r="O1015" s="16"/>
      <c r="P1015" s="16"/>
      <c r="Q1015" s="16"/>
      <c r="R1015" s="16"/>
      <c r="S1015" s="16"/>
      <c r="T1015" s="16"/>
      <c r="U1015" s="16"/>
      <c r="V1015" s="16"/>
      <c r="W1015" s="16"/>
      <c r="X1015" s="15"/>
      <c r="Y1015" s="15"/>
      <c r="Z1015" s="16"/>
      <c r="AG1015" s="32"/>
    </row>
    <row r="1016" spans="5:33" customFormat="1">
      <c r="E1016" s="14"/>
      <c r="H1016" s="40"/>
      <c r="K1016" s="50"/>
      <c r="M1016" s="16"/>
      <c r="N1016" s="16"/>
      <c r="O1016" s="16"/>
      <c r="P1016" s="16"/>
      <c r="Q1016" s="16"/>
      <c r="R1016" s="16"/>
      <c r="S1016" s="16"/>
      <c r="T1016" s="16"/>
      <c r="U1016" s="16"/>
      <c r="V1016" s="16"/>
      <c r="W1016" s="16"/>
      <c r="X1016" s="15"/>
      <c r="Y1016" s="15"/>
      <c r="Z1016" s="16"/>
      <c r="AG1016" s="32"/>
    </row>
    <row r="1017" spans="5:33" customFormat="1">
      <c r="E1017" s="14"/>
      <c r="H1017" s="40"/>
      <c r="K1017" s="50"/>
      <c r="M1017" s="16"/>
      <c r="N1017" s="16"/>
      <c r="O1017" s="16"/>
      <c r="P1017" s="16"/>
      <c r="Q1017" s="16"/>
      <c r="R1017" s="16"/>
      <c r="S1017" s="16"/>
      <c r="T1017" s="16"/>
      <c r="U1017" s="16"/>
      <c r="V1017" s="16"/>
      <c r="W1017" s="16"/>
      <c r="X1017" s="15"/>
      <c r="Y1017" s="15"/>
      <c r="Z1017" s="16"/>
      <c r="AG1017" s="32"/>
    </row>
    <row r="1018" spans="5:33" customFormat="1">
      <c r="E1018" s="14"/>
      <c r="H1018" s="40"/>
      <c r="K1018" s="50"/>
      <c r="M1018" s="16"/>
      <c r="N1018" s="16"/>
      <c r="O1018" s="16"/>
      <c r="P1018" s="16"/>
      <c r="Q1018" s="16"/>
      <c r="R1018" s="16"/>
      <c r="S1018" s="16"/>
      <c r="T1018" s="16"/>
      <c r="U1018" s="16"/>
      <c r="V1018" s="16"/>
      <c r="W1018" s="16"/>
      <c r="X1018" s="15"/>
      <c r="Y1018" s="15"/>
      <c r="Z1018" s="16"/>
      <c r="AG1018" s="32"/>
    </row>
    <row r="1019" spans="5:33" customFormat="1">
      <c r="E1019" s="14"/>
      <c r="H1019" s="40"/>
      <c r="K1019" s="50"/>
      <c r="M1019" s="16"/>
      <c r="N1019" s="16"/>
      <c r="O1019" s="16"/>
      <c r="P1019" s="16"/>
      <c r="Q1019" s="16"/>
      <c r="R1019" s="16"/>
      <c r="S1019" s="16"/>
      <c r="T1019" s="16"/>
      <c r="U1019" s="16"/>
      <c r="V1019" s="16"/>
      <c r="W1019" s="16"/>
      <c r="X1019" s="15"/>
      <c r="Y1019" s="15"/>
      <c r="Z1019" s="16"/>
      <c r="AG1019" s="32"/>
    </row>
    <row r="1020" spans="5:33" customFormat="1">
      <c r="E1020" s="14"/>
      <c r="H1020" s="40"/>
      <c r="K1020" s="50"/>
      <c r="M1020" s="16"/>
      <c r="N1020" s="16"/>
      <c r="O1020" s="16"/>
      <c r="P1020" s="16"/>
      <c r="Q1020" s="16"/>
      <c r="R1020" s="16"/>
      <c r="S1020" s="16"/>
      <c r="T1020" s="16"/>
      <c r="U1020" s="16"/>
      <c r="V1020" s="16"/>
      <c r="W1020" s="16"/>
      <c r="X1020" s="15"/>
      <c r="Y1020" s="15"/>
      <c r="Z1020" s="16"/>
      <c r="AG1020" s="32"/>
    </row>
    <row r="1021" spans="5:33" customFormat="1">
      <c r="E1021" s="14"/>
      <c r="H1021" s="40"/>
      <c r="K1021" s="50"/>
      <c r="M1021" s="16"/>
      <c r="N1021" s="16"/>
      <c r="O1021" s="16"/>
      <c r="P1021" s="16"/>
      <c r="Q1021" s="16"/>
      <c r="R1021" s="16"/>
      <c r="S1021" s="16"/>
      <c r="T1021" s="16"/>
      <c r="U1021" s="16"/>
      <c r="V1021" s="16"/>
      <c r="W1021" s="16"/>
      <c r="X1021" s="15"/>
      <c r="Y1021" s="15"/>
      <c r="Z1021" s="16"/>
      <c r="AG1021" s="32"/>
    </row>
    <row r="1022" spans="5:33" customFormat="1">
      <c r="E1022" s="14"/>
      <c r="H1022" s="40"/>
      <c r="K1022" s="50"/>
      <c r="M1022" s="16"/>
      <c r="N1022" s="16"/>
      <c r="O1022" s="16"/>
      <c r="P1022" s="16"/>
      <c r="Q1022" s="16"/>
      <c r="R1022" s="16"/>
      <c r="S1022" s="16"/>
      <c r="T1022" s="16"/>
      <c r="U1022" s="16"/>
      <c r="V1022" s="16"/>
      <c r="W1022" s="16"/>
      <c r="X1022" s="15"/>
      <c r="Y1022" s="15"/>
      <c r="Z1022" s="16"/>
      <c r="AG1022" s="32"/>
    </row>
    <row r="1023" spans="5:33" customFormat="1">
      <c r="E1023" s="14"/>
      <c r="H1023" s="40"/>
      <c r="K1023" s="50"/>
      <c r="M1023" s="16"/>
      <c r="N1023" s="16"/>
      <c r="O1023" s="16"/>
      <c r="P1023" s="16"/>
      <c r="Q1023" s="16"/>
      <c r="R1023" s="16"/>
      <c r="S1023" s="16"/>
      <c r="T1023" s="16"/>
      <c r="U1023" s="16"/>
      <c r="V1023" s="16"/>
      <c r="W1023" s="16"/>
      <c r="X1023" s="15"/>
      <c r="Y1023" s="15"/>
      <c r="Z1023" s="16"/>
      <c r="AG1023" s="32"/>
    </row>
    <row r="1024" spans="5:33" customFormat="1">
      <c r="E1024" s="14"/>
      <c r="H1024" s="40"/>
      <c r="K1024" s="50"/>
      <c r="M1024" s="16"/>
      <c r="N1024" s="16"/>
      <c r="O1024" s="16"/>
      <c r="P1024" s="16"/>
      <c r="Q1024" s="16"/>
      <c r="R1024" s="16"/>
      <c r="S1024" s="16"/>
      <c r="T1024" s="16"/>
      <c r="U1024" s="16"/>
      <c r="V1024" s="16"/>
      <c r="W1024" s="16"/>
      <c r="X1024" s="15"/>
      <c r="Y1024" s="15"/>
      <c r="Z1024" s="16"/>
      <c r="AG1024" s="32"/>
    </row>
    <row r="1025" spans="5:33" customFormat="1">
      <c r="E1025" s="14"/>
      <c r="H1025" s="40"/>
      <c r="K1025" s="50"/>
      <c r="M1025" s="16"/>
      <c r="N1025" s="16"/>
      <c r="O1025" s="16"/>
      <c r="P1025" s="16"/>
      <c r="Q1025" s="16"/>
      <c r="R1025" s="16"/>
      <c r="S1025" s="16"/>
      <c r="T1025" s="16"/>
      <c r="U1025" s="16"/>
      <c r="V1025" s="16"/>
      <c r="W1025" s="16"/>
      <c r="X1025" s="15"/>
      <c r="Y1025" s="15"/>
      <c r="Z1025" s="16"/>
      <c r="AG1025" s="32"/>
    </row>
    <row r="1026" spans="5:33" customFormat="1">
      <c r="E1026" s="14"/>
      <c r="H1026" s="40"/>
      <c r="K1026" s="50"/>
      <c r="M1026" s="16"/>
      <c r="N1026" s="16"/>
      <c r="O1026" s="16"/>
      <c r="P1026" s="16"/>
      <c r="Q1026" s="16"/>
      <c r="R1026" s="16"/>
      <c r="S1026" s="16"/>
      <c r="T1026" s="16"/>
      <c r="U1026" s="16"/>
      <c r="V1026" s="16"/>
      <c r="W1026" s="16"/>
      <c r="X1026" s="15"/>
      <c r="Y1026" s="15"/>
      <c r="Z1026" s="16"/>
      <c r="AG1026" s="32"/>
    </row>
    <row r="1027" spans="5:33" customFormat="1">
      <c r="E1027" s="14"/>
      <c r="H1027" s="40"/>
      <c r="K1027" s="50"/>
      <c r="M1027" s="16"/>
      <c r="N1027" s="16"/>
      <c r="O1027" s="16"/>
      <c r="P1027" s="16"/>
      <c r="Q1027" s="16"/>
      <c r="R1027" s="16"/>
      <c r="S1027" s="16"/>
      <c r="T1027" s="16"/>
      <c r="U1027" s="16"/>
      <c r="V1027" s="16"/>
      <c r="W1027" s="16"/>
      <c r="X1027" s="15"/>
      <c r="Y1027" s="15"/>
      <c r="Z1027" s="16"/>
      <c r="AG1027" s="32"/>
    </row>
    <row r="1028" spans="5:33" customFormat="1">
      <c r="E1028" s="14"/>
      <c r="H1028" s="40"/>
      <c r="K1028" s="50"/>
      <c r="M1028" s="16"/>
      <c r="N1028" s="16"/>
      <c r="O1028" s="16"/>
      <c r="P1028" s="16"/>
      <c r="Q1028" s="16"/>
      <c r="R1028" s="16"/>
      <c r="S1028" s="16"/>
      <c r="T1028" s="16"/>
      <c r="U1028" s="16"/>
      <c r="V1028" s="16"/>
      <c r="W1028" s="16"/>
      <c r="X1028" s="15"/>
      <c r="Y1028" s="15"/>
      <c r="Z1028" s="16"/>
      <c r="AG1028" s="32"/>
    </row>
    <row r="1029" spans="5:33" customFormat="1">
      <c r="E1029" s="14"/>
      <c r="H1029" s="40"/>
      <c r="K1029" s="50"/>
      <c r="M1029" s="16"/>
      <c r="N1029" s="16"/>
      <c r="O1029" s="16"/>
      <c r="P1029" s="16"/>
      <c r="Q1029" s="16"/>
      <c r="R1029" s="16"/>
      <c r="S1029" s="16"/>
      <c r="T1029" s="16"/>
      <c r="U1029" s="16"/>
      <c r="V1029" s="16"/>
      <c r="W1029" s="16"/>
      <c r="X1029" s="15"/>
      <c r="Y1029" s="15"/>
      <c r="Z1029" s="16"/>
      <c r="AG1029" s="32"/>
    </row>
    <row r="1030" spans="5:33" customFormat="1">
      <c r="E1030" s="14"/>
      <c r="H1030" s="40"/>
      <c r="K1030" s="50"/>
      <c r="M1030" s="16"/>
      <c r="N1030" s="16"/>
      <c r="O1030" s="16"/>
      <c r="P1030" s="16"/>
      <c r="Q1030" s="16"/>
      <c r="R1030" s="16"/>
      <c r="S1030" s="16"/>
      <c r="T1030" s="16"/>
      <c r="U1030" s="16"/>
      <c r="V1030" s="16"/>
      <c r="W1030" s="16"/>
      <c r="X1030" s="15"/>
      <c r="Y1030" s="15"/>
      <c r="Z1030" s="16"/>
      <c r="AG1030" s="32"/>
    </row>
    <row r="1031" spans="5:33" customFormat="1">
      <c r="E1031" s="14"/>
      <c r="H1031" s="40"/>
      <c r="K1031" s="50"/>
      <c r="M1031" s="16"/>
      <c r="N1031" s="16"/>
      <c r="O1031" s="16"/>
      <c r="P1031" s="16"/>
      <c r="Q1031" s="16"/>
      <c r="R1031" s="16"/>
      <c r="S1031" s="16"/>
      <c r="T1031" s="16"/>
      <c r="U1031" s="16"/>
      <c r="V1031" s="16"/>
      <c r="W1031" s="16"/>
      <c r="X1031" s="15"/>
      <c r="Y1031" s="15"/>
      <c r="Z1031" s="16"/>
      <c r="AG1031" s="32"/>
    </row>
    <row r="1032" spans="5:33" customFormat="1">
      <c r="E1032" s="14"/>
      <c r="H1032" s="40"/>
      <c r="K1032" s="50"/>
      <c r="M1032" s="16"/>
      <c r="N1032" s="16"/>
      <c r="O1032" s="16"/>
      <c r="P1032" s="16"/>
      <c r="Q1032" s="16"/>
      <c r="R1032" s="16"/>
      <c r="S1032" s="16"/>
      <c r="T1032" s="16"/>
      <c r="U1032" s="16"/>
      <c r="V1032" s="16"/>
      <c r="W1032" s="16"/>
      <c r="X1032" s="15"/>
      <c r="Y1032" s="15"/>
      <c r="Z1032" s="16"/>
      <c r="AG1032" s="32"/>
    </row>
    <row r="1033" spans="5:33" customFormat="1">
      <c r="E1033" s="14"/>
      <c r="H1033" s="40"/>
      <c r="K1033" s="50"/>
      <c r="M1033" s="16"/>
      <c r="N1033" s="16"/>
      <c r="O1033" s="16"/>
      <c r="P1033" s="16"/>
      <c r="Q1033" s="16"/>
      <c r="R1033" s="16"/>
      <c r="S1033" s="16"/>
      <c r="T1033" s="16"/>
      <c r="U1033" s="16"/>
      <c r="V1033" s="16"/>
      <c r="W1033" s="16"/>
      <c r="X1033" s="15"/>
      <c r="Y1033" s="15"/>
      <c r="Z1033" s="16"/>
      <c r="AG1033" s="32"/>
    </row>
    <row r="1034" spans="5:33" customFormat="1">
      <c r="E1034" s="14"/>
      <c r="H1034" s="40"/>
      <c r="K1034" s="50"/>
      <c r="M1034" s="16"/>
      <c r="N1034" s="16"/>
      <c r="O1034" s="16"/>
      <c r="P1034" s="16"/>
      <c r="Q1034" s="16"/>
      <c r="R1034" s="16"/>
      <c r="S1034" s="16"/>
      <c r="T1034" s="16"/>
      <c r="U1034" s="16"/>
      <c r="V1034" s="16"/>
      <c r="W1034" s="16"/>
      <c r="X1034" s="15"/>
      <c r="Y1034" s="15"/>
      <c r="Z1034" s="16"/>
      <c r="AG1034" s="32"/>
    </row>
    <row r="1035" spans="5:33" customFormat="1">
      <c r="E1035" s="14"/>
      <c r="H1035" s="40"/>
      <c r="K1035" s="50"/>
      <c r="M1035" s="16"/>
      <c r="N1035" s="16"/>
      <c r="O1035" s="16"/>
      <c r="P1035" s="16"/>
      <c r="Q1035" s="16"/>
      <c r="R1035" s="16"/>
      <c r="S1035" s="16"/>
      <c r="T1035" s="16"/>
      <c r="U1035" s="16"/>
      <c r="V1035" s="16"/>
      <c r="W1035" s="16"/>
      <c r="X1035" s="15"/>
      <c r="Y1035" s="15"/>
      <c r="Z1035" s="16"/>
      <c r="AG1035" s="32"/>
    </row>
    <row r="1036" spans="5:33" customFormat="1">
      <c r="E1036" s="14"/>
      <c r="H1036" s="40"/>
      <c r="K1036" s="50"/>
      <c r="M1036" s="16"/>
      <c r="N1036" s="16"/>
      <c r="O1036" s="16"/>
      <c r="P1036" s="16"/>
      <c r="Q1036" s="16"/>
      <c r="R1036" s="16"/>
      <c r="S1036" s="16"/>
      <c r="T1036" s="16"/>
      <c r="U1036" s="16"/>
      <c r="V1036" s="16"/>
      <c r="W1036" s="16"/>
      <c r="X1036" s="15"/>
      <c r="Y1036" s="15"/>
      <c r="Z1036" s="16"/>
      <c r="AG1036" s="32"/>
    </row>
    <row r="1037" spans="5:33" customFormat="1">
      <c r="E1037" s="14"/>
      <c r="H1037" s="40"/>
      <c r="K1037" s="50"/>
      <c r="M1037" s="16"/>
      <c r="N1037" s="16"/>
      <c r="O1037" s="16"/>
      <c r="P1037" s="16"/>
      <c r="Q1037" s="16"/>
      <c r="R1037" s="16"/>
      <c r="S1037" s="16"/>
      <c r="T1037" s="16"/>
      <c r="U1037" s="16"/>
      <c r="V1037" s="16"/>
      <c r="W1037" s="16"/>
      <c r="X1037" s="15"/>
      <c r="Y1037" s="15"/>
      <c r="Z1037" s="16"/>
      <c r="AG1037" s="32"/>
    </row>
    <row r="1038" spans="5:33" customFormat="1">
      <c r="E1038" s="14"/>
      <c r="H1038" s="40"/>
      <c r="K1038" s="50"/>
      <c r="M1038" s="16"/>
      <c r="N1038" s="16"/>
      <c r="O1038" s="16"/>
      <c r="P1038" s="16"/>
      <c r="Q1038" s="16"/>
      <c r="R1038" s="16"/>
      <c r="S1038" s="16"/>
      <c r="T1038" s="16"/>
      <c r="U1038" s="16"/>
      <c r="V1038" s="16"/>
      <c r="W1038" s="16"/>
      <c r="X1038" s="15"/>
      <c r="Y1038" s="15"/>
      <c r="Z1038" s="16"/>
      <c r="AG1038" s="32"/>
    </row>
    <row r="1039" spans="5:33" customFormat="1">
      <c r="E1039" s="14"/>
      <c r="H1039" s="40"/>
      <c r="K1039" s="50"/>
      <c r="M1039" s="16"/>
      <c r="N1039" s="16"/>
      <c r="O1039" s="16"/>
      <c r="P1039" s="16"/>
      <c r="Q1039" s="16"/>
      <c r="R1039" s="16"/>
      <c r="S1039" s="16"/>
      <c r="T1039" s="16"/>
      <c r="U1039" s="16"/>
      <c r="V1039" s="16"/>
      <c r="W1039" s="16"/>
      <c r="X1039" s="15"/>
      <c r="Y1039" s="15"/>
      <c r="Z1039" s="16"/>
      <c r="AG1039" s="32"/>
    </row>
    <row r="1040" spans="5:33" customFormat="1">
      <c r="E1040" s="14"/>
      <c r="H1040" s="40"/>
      <c r="K1040" s="50"/>
      <c r="M1040" s="16"/>
      <c r="N1040" s="16"/>
      <c r="O1040" s="16"/>
      <c r="P1040" s="16"/>
      <c r="Q1040" s="16"/>
      <c r="R1040" s="16"/>
      <c r="S1040" s="16"/>
      <c r="T1040" s="16"/>
      <c r="U1040" s="16"/>
      <c r="V1040" s="16"/>
      <c r="W1040" s="16"/>
      <c r="X1040" s="15"/>
      <c r="Y1040" s="15"/>
      <c r="Z1040" s="16"/>
      <c r="AG1040" s="32"/>
    </row>
    <row r="1041" spans="5:33" customFormat="1">
      <c r="E1041" s="14"/>
      <c r="H1041" s="40"/>
      <c r="K1041" s="50"/>
      <c r="M1041" s="16"/>
      <c r="N1041" s="16"/>
      <c r="O1041" s="16"/>
      <c r="P1041" s="16"/>
      <c r="Q1041" s="16"/>
      <c r="R1041" s="16"/>
      <c r="S1041" s="16"/>
      <c r="T1041" s="16"/>
      <c r="U1041" s="16"/>
      <c r="V1041" s="16"/>
      <c r="W1041" s="16"/>
      <c r="X1041" s="15"/>
      <c r="Y1041" s="15"/>
      <c r="Z1041" s="16"/>
      <c r="AG1041" s="32"/>
    </row>
    <row r="1042" spans="5:33" customFormat="1">
      <c r="E1042" s="14"/>
      <c r="H1042" s="40"/>
      <c r="K1042" s="50"/>
      <c r="M1042" s="16"/>
      <c r="N1042" s="16"/>
      <c r="O1042" s="16"/>
      <c r="P1042" s="16"/>
      <c r="Q1042" s="16"/>
      <c r="R1042" s="16"/>
      <c r="S1042" s="16"/>
      <c r="T1042" s="16"/>
      <c r="U1042" s="16"/>
      <c r="V1042" s="16"/>
      <c r="W1042" s="16"/>
      <c r="X1042" s="15"/>
      <c r="Y1042" s="15"/>
      <c r="Z1042" s="16"/>
      <c r="AG1042" s="32"/>
    </row>
    <row r="1043" spans="5:33" customFormat="1">
      <c r="E1043" s="14"/>
      <c r="H1043" s="40"/>
      <c r="K1043" s="50"/>
      <c r="M1043" s="16"/>
      <c r="N1043" s="16"/>
      <c r="O1043" s="16"/>
      <c r="P1043" s="16"/>
      <c r="Q1043" s="16"/>
      <c r="R1043" s="16"/>
      <c r="S1043" s="16"/>
      <c r="T1043" s="16"/>
      <c r="U1043" s="16"/>
      <c r="V1043" s="16"/>
      <c r="W1043" s="16"/>
      <c r="X1043" s="15"/>
      <c r="Y1043" s="15"/>
      <c r="Z1043" s="16"/>
      <c r="AG1043" s="32"/>
    </row>
    <row r="1044" spans="5:33" customFormat="1">
      <c r="E1044" s="14"/>
      <c r="H1044" s="40"/>
      <c r="K1044" s="50"/>
      <c r="M1044" s="16"/>
      <c r="N1044" s="16"/>
      <c r="O1044" s="16"/>
      <c r="P1044" s="16"/>
      <c r="Q1044" s="16"/>
      <c r="R1044" s="16"/>
      <c r="S1044" s="16"/>
      <c r="T1044" s="16"/>
      <c r="U1044" s="16"/>
      <c r="V1044" s="16"/>
      <c r="W1044" s="16"/>
      <c r="X1044" s="15"/>
      <c r="Y1044" s="15"/>
      <c r="Z1044" s="16"/>
      <c r="AG1044" s="32"/>
    </row>
    <row r="1045" spans="5:33" customFormat="1">
      <c r="E1045" s="14"/>
      <c r="H1045" s="40"/>
      <c r="K1045" s="50"/>
      <c r="M1045" s="16"/>
      <c r="N1045" s="16"/>
      <c r="O1045" s="16"/>
      <c r="P1045" s="16"/>
      <c r="Q1045" s="16"/>
      <c r="R1045" s="16"/>
      <c r="S1045" s="16"/>
      <c r="T1045" s="16"/>
      <c r="U1045" s="16"/>
      <c r="V1045" s="16"/>
      <c r="W1045" s="16"/>
      <c r="X1045" s="15"/>
      <c r="Y1045" s="15"/>
      <c r="Z1045" s="16"/>
      <c r="AG1045" s="32"/>
    </row>
    <row r="1046" spans="5:33" customFormat="1">
      <c r="E1046" s="14"/>
      <c r="H1046" s="40"/>
      <c r="K1046" s="50"/>
      <c r="M1046" s="16"/>
      <c r="N1046" s="16"/>
      <c r="O1046" s="16"/>
      <c r="P1046" s="16"/>
      <c r="Q1046" s="16"/>
      <c r="R1046" s="16"/>
      <c r="S1046" s="16"/>
      <c r="T1046" s="16"/>
      <c r="U1046" s="16"/>
      <c r="V1046" s="16"/>
      <c r="W1046" s="16"/>
      <c r="X1046" s="15"/>
      <c r="Y1046" s="15"/>
      <c r="Z1046" s="16"/>
      <c r="AG1046" s="32"/>
    </row>
    <row r="1047" spans="5:33" customFormat="1">
      <c r="E1047" s="14"/>
      <c r="H1047" s="40"/>
      <c r="K1047" s="50"/>
      <c r="M1047" s="16"/>
      <c r="N1047" s="16"/>
      <c r="O1047" s="16"/>
      <c r="P1047" s="16"/>
      <c r="Q1047" s="16"/>
      <c r="R1047" s="16"/>
      <c r="S1047" s="16"/>
      <c r="T1047" s="16"/>
      <c r="U1047" s="16"/>
      <c r="V1047" s="16"/>
      <c r="W1047" s="16"/>
      <c r="X1047" s="15"/>
      <c r="Y1047" s="15"/>
      <c r="Z1047" s="16"/>
      <c r="AG1047" s="32"/>
    </row>
    <row r="1048" spans="5:33" customFormat="1">
      <c r="E1048" s="14"/>
      <c r="H1048" s="40"/>
      <c r="K1048" s="50"/>
      <c r="M1048" s="16"/>
      <c r="N1048" s="16"/>
      <c r="O1048" s="16"/>
      <c r="P1048" s="16"/>
      <c r="Q1048" s="16"/>
      <c r="R1048" s="16"/>
      <c r="S1048" s="16"/>
      <c r="T1048" s="16"/>
      <c r="U1048" s="16"/>
      <c r="V1048" s="16"/>
      <c r="W1048" s="16"/>
      <c r="X1048" s="15"/>
      <c r="Y1048" s="15"/>
      <c r="Z1048" s="16"/>
      <c r="AG1048" s="32"/>
    </row>
    <row r="1049" spans="5:33" customFormat="1">
      <c r="E1049" s="14"/>
      <c r="H1049" s="40"/>
      <c r="K1049" s="50"/>
      <c r="M1049" s="16"/>
      <c r="N1049" s="16"/>
      <c r="O1049" s="16"/>
      <c r="P1049" s="16"/>
      <c r="Q1049" s="16"/>
      <c r="R1049" s="16"/>
      <c r="S1049" s="16"/>
      <c r="T1049" s="16"/>
      <c r="U1049" s="16"/>
      <c r="V1049" s="16"/>
      <c r="W1049" s="16"/>
      <c r="X1049" s="15"/>
      <c r="Y1049" s="15"/>
      <c r="Z1049" s="16"/>
      <c r="AG1049" s="32"/>
    </row>
    <row r="1050" spans="5:33" customFormat="1">
      <c r="E1050" s="14"/>
      <c r="H1050" s="40"/>
      <c r="K1050" s="50"/>
      <c r="M1050" s="16"/>
      <c r="N1050" s="16"/>
      <c r="O1050" s="16"/>
      <c r="P1050" s="16"/>
      <c r="Q1050" s="16"/>
      <c r="R1050" s="16"/>
      <c r="S1050" s="16"/>
      <c r="T1050" s="16"/>
      <c r="U1050" s="16"/>
      <c r="V1050" s="16"/>
      <c r="W1050" s="16"/>
      <c r="X1050" s="15"/>
      <c r="Y1050" s="15"/>
      <c r="Z1050" s="16"/>
      <c r="AG1050" s="32"/>
    </row>
    <row r="1051" spans="5:33" customFormat="1">
      <c r="E1051" s="14"/>
      <c r="H1051" s="40"/>
      <c r="K1051" s="50"/>
      <c r="M1051" s="16"/>
      <c r="N1051" s="16"/>
      <c r="O1051" s="16"/>
      <c r="P1051" s="16"/>
      <c r="Q1051" s="16"/>
      <c r="R1051" s="16"/>
      <c r="S1051" s="16"/>
      <c r="T1051" s="16"/>
      <c r="U1051" s="16"/>
      <c r="V1051" s="16"/>
      <c r="W1051" s="16"/>
      <c r="X1051" s="15"/>
      <c r="Y1051" s="15"/>
      <c r="Z1051" s="16"/>
      <c r="AG1051" s="32"/>
    </row>
    <row r="1052" spans="5:33" customFormat="1">
      <c r="E1052" s="14"/>
      <c r="H1052" s="40"/>
      <c r="K1052" s="50"/>
      <c r="M1052" s="16"/>
      <c r="N1052" s="16"/>
      <c r="O1052" s="16"/>
      <c r="P1052" s="16"/>
      <c r="Q1052" s="16"/>
      <c r="R1052" s="16"/>
      <c r="S1052" s="16"/>
      <c r="T1052" s="16"/>
      <c r="U1052" s="16"/>
      <c r="V1052" s="16"/>
      <c r="W1052" s="16"/>
      <c r="X1052" s="15"/>
      <c r="Y1052" s="15"/>
      <c r="Z1052" s="16"/>
      <c r="AG1052" s="32"/>
    </row>
    <row r="1053" spans="5:33" customFormat="1">
      <c r="E1053" s="14"/>
      <c r="H1053" s="40"/>
      <c r="K1053" s="50"/>
      <c r="M1053" s="16"/>
      <c r="N1053" s="16"/>
      <c r="O1053" s="16"/>
      <c r="P1053" s="16"/>
      <c r="Q1053" s="16"/>
      <c r="R1053" s="16"/>
      <c r="S1053" s="16"/>
      <c r="T1053" s="16"/>
      <c r="U1053" s="16"/>
      <c r="V1053" s="16"/>
      <c r="W1053" s="16"/>
      <c r="X1053" s="15"/>
      <c r="Y1053" s="15"/>
      <c r="Z1053" s="16"/>
      <c r="AG1053" s="32"/>
    </row>
    <row r="1054" spans="5:33" customFormat="1">
      <c r="E1054" s="14"/>
      <c r="H1054" s="40"/>
      <c r="K1054" s="50"/>
      <c r="M1054" s="16"/>
      <c r="N1054" s="16"/>
      <c r="O1054" s="16"/>
      <c r="P1054" s="16"/>
      <c r="Q1054" s="16"/>
      <c r="R1054" s="16"/>
      <c r="S1054" s="16"/>
      <c r="T1054" s="16"/>
      <c r="U1054" s="16"/>
      <c r="V1054" s="16"/>
      <c r="W1054" s="16"/>
      <c r="X1054" s="15"/>
      <c r="Y1054" s="15"/>
      <c r="Z1054" s="16"/>
      <c r="AG1054" s="32"/>
    </row>
    <row r="1055" spans="5:33" customFormat="1">
      <c r="E1055" s="14"/>
      <c r="H1055" s="40"/>
      <c r="K1055" s="50"/>
      <c r="M1055" s="16"/>
      <c r="N1055" s="16"/>
      <c r="O1055" s="16"/>
      <c r="P1055" s="16"/>
      <c r="Q1055" s="16"/>
      <c r="R1055" s="16"/>
      <c r="S1055" s="16"/>
      <c r="T1055" s="16"/>
      <c r="U1055" s="16"/>
      <c r="V1055" s="16"/>
      <c r="W1055" s="16"/>
      <c r="X1055" s="15"/>
      <c r="Y1055" s="15"/>
      <c r="Z1055" s="16"/>
      <c r="AG1055" s="32"/>
    </row>
    <row r="1056" spans="5:33" customFormat="1">
      <c r="E1056" s="14"/>
      <c r="H1056" s="40"/>
      <c r="K1056" s="50"/>
      <c r="M1056" s="16"/>
      <c r="N1056" s="16"/>
      <c r="O1056" s="16"/>
      <c r="P1056" s="16"/>
      <c r="Q1056" s="16"/>
      <c r="R1056" s="16"/>
      <c r="S1056" s="16"/>
      <c r="T1056" s="16"/>
      <c r="U1056" s="16"/>
      <c r="V1056" s="16"/>
      <c r="W1056" s="16"/>
      <c r="X1056" s="15"/>
      <c r="Y1056" s="15"/>
      <c r="Z1056" s="16"/>
      <c r="AG1056" s="32"/>
    </row>
    <row r="1057" spans="5:33" customFormat="1">
      <c r="E1057" s="14"/>
      <c r="H1057" s="40"/>
      <c r="K1057" s="50"/>
      <c r="M1057" s="16"/>
      <c r="N1057" s="16"/>
      <c r="O1057" s="16"/>
      <c r="P1057" s="16"/>
      <c r="Q1057" s="16"/>
      <c r="R1057" s="16"/>
      <c r="S1057" s="16"/>
      <c r="T1057" s="16"/>
      <c r="U1057" s="16"/>
      <c r="V1057" s="16"/>
      <c r="W1057" s="16"/>
      <c r="X1057" s="15"/>
      <c r="Y1057" s="15"/>
      <c r="Z1057" s="16"/>
      <c r="AG1057" s="32"/>
    </row>
    <row r="1058" spans="5:33" customFormat="1">
      <c r="E1058" s="14"/>
      <c r="H1058" s="40"/>
      <c r="K1058" s="50"/>
      <c r="M1058" s="16"/>
      <c r="N1058" s="16"/>
      <c r="O1058" s="16"/>
      <c r="P1058" s="16"/>
      <c r="Q1058" s="16"/>
      <c r="R1058" s="16"/>
      <c r="S1058" s="16"/>
      <c r="T1058" s="16"/>
      <c r="U1058" s="16"/>
      <c r="V1058" s="16"/>
      <c r="W1058" s="16"/>
      <c r="X1058" s="15"/>
      <c r="Y1058" s="15"/>
      <c r="Z1058" s="16"/>
      <c r="AG1058" s="32"/>
    </row>
    <row r="1059" spans="5:33" customFormat="1">
      <c r="E1059" s="14"/>
      <c r="H1059" s="40"/>
      <c r="K1059" s="50"/>
      <c r="M1059" s="16"/>
      <c r="N1059" s="16"/>
      <c r="O1059" s="16"/>
      <c r="P1059" s="16"/>
      <c r="Q1059" s="16"/>
      <c r="R1059" s="16"/>
      <c r="S1059" s="16"/>
      <c r="T1059" s="16"/>
      <c r="U1059" s="16"/>
      <c r="V1059" s="16"/>
      <c r="W1059" s="16"/>
      <c r="X1059" s="15"/>
      <c r="Y1059" s="15"/>
      <c r="Z1059" s="16"/>
      <c r="AG1059" s="32"/>
    </row>
    <row r="1060" spans="5:33" customFormat="1">
      <c r="E1060" s="14"/>
      <c r="H1060" s="40"/>
      <c r="K1060" s="50"/>
      <c r="M1060" s="16"/>
      <c r="N1060" s="16"/>
      <c r="O1060" s="16"/>
      <c r="P1060" s="16"/>
      <c r="Q1060" s="16"/>
      <c r="R1060" s="16"/>
      <c r="S1060" s="16"/>
      <c r="T1060" s="16"/>
      <c r="U1060" s="16"/>
      <c r="V1060" s="16"/>
      <c r="W1060" s="16"/>
      <c r="X1060" s="15"/>
      <c r="Y1060" s="15"/>
      <c r="Z1060" s="16"/>
      <c r="AG1060" s="32"/>
    </row>
    <row r="1061" spans="5:33" customFormat="1">
      <c r="E1061" s="14"/>
      <c r="H1061" s="40"/>
      <c r="K1061" s="50"/>
      <c r="M1061" s="16"/>
      <c r="N1061" s="16"/>
      <c r="O1061" s="16"/>
      <c r="P1061" s="16"/>
      <c r="Q1061" s="16"/>
      <c r="R1061" s="16"/>
      <c r="S1061" s="16"/>
      <c r="T1061" s="16"/>
      <c r="U1061" s="16"/>
      <c r="V1061" s="16"/>
      <c r="W1061" s="16"/>
      <c r="X1061" s="15"/>
      <c r="Y1061" s="15"/>
      <c r="Z1061" s="16"/>
      <c r="AG1061" s="32"/>
    </row>
    <row r="1062" spans="5:33" customFormat="1">
      <c r="E1062" s="14"/>
      <c r="H1062" s="40"/>
      <c r="K1062" s="50"/>
      <c r="M1062" s="16"/>
      <c r="N1062" s="16"/>
      <c r="O1062" s="16"/>
      <c r="P1062" s="16"/>
      <c r="Q1062" s="16"/>
      <c r="R1062" s="16"/>
      <c r="S1062" s="16"/>
      <c r="T1062" s="16"/>
      <c r="U1062" s="16"/>
      <c r="V1062" s="16"/>
      <c r="W1062" s="16"/>
      <c r="X1062" s="15"/>
      <c r="Y1062" s="15"/>
      <c r="Z1062" s="16"/>
      <c r="AG1062" s="32"/>
    </row>
    <row r="1063" spans="5:33" customFormat="1">
      <c r="E1063" s="14"/>
      <c r="H1063" s="40"/>
      <c r="K1063" s="50"/>
      <c r="M1063" s="16"/>
      <c r="N1063" s="16"/>
      <c r="O1063" s="16"/>
      <c r="P1063" s="16"/>
      <c r="Q1063" s="16"/>
      <c r="R1063" s="16"/>
      <c r="S1063" s="16"/>
      <c r="T1063" s="16"/>
      <c r="U1063" s="16"/>
      <c r="V1063" s="16"/>
      <c r="W1063" s="16"/>
      <c r="X1063" s="15"/>
      <c r="Y1063" s="15"/>
      <c r="Z1063" s="16"/>
      <c r="AG1063" s="32"/>
    </row>
    <row r="1064" spans="5:33" customFormat="1">
      <c r="E1064" s="14"/>
      <c r="H1064" s="40"/>
      <c r="K1064" s="50"/>
      <c r="M1064" s="16"/>
      <c r="N1064" s="16"/>
      <c r="O1064" s="16"/>
      <c r="P1064" s="16"/>
      <c r="Q1064" s="16"/>
      <c r="R1064" s="16"/>
      <c r="S1064" s="16"/>
      <c r="T1064" s="16"/>
      <c r="U1064" s="16"/>
      <c r="V1064" s="16"/>
      <c r="W1064" s="16"/>
      <c r="X1064" s="15"/>
      <c r="Y1064" s="15"/>
      <c r="Z1064" s="16"/>
      <c r="AG1064" s="32"/>
    </row>
    <row r="1065" spans="5:33" customFormat="1">
      <c r="E1065" s="14"/>
      <c r="H1065" s="40"/>
      <c r="K1065" s="50"/>
      <c r="M1065" s="16"/>
      <c r="N1065" s="16"/>
      <c r="O1065" s="16"/>
      <c r="P1065" s="16"/>
      <c r="Q1065" s="16"/>
      <c r="R1065" s="16"/>
      <c r="S1065" s="16"/>
      <c r="T1065" s="16"/>
      <c r="U1065" s="16"/>
      <c r="V1065" s="16"/>
      <c r="W1065" s="16"/>
      <c r="X1065" s="15"/>
      <c r="Y1065" s="15"/>
      <c r="Z1065" s="16"/>
      <c r="AG1065" s="32"/>
    </row>
    <row r="1066" spans="5:33" customFormat="1">
      <c r="E1066" s="14"/>
      <c r="H1066" s="40"/>
      <c r="K1066" s="50"/>
      <c r="M1066" s="16"/>
      <c r="N1066" s="16"/>
      <c r="O1066" s="16"/>
      <c r="P1066" s="16"/>
      <c r="Q1066" s="16"/>
      <c r="R1066" s="16"/>
      <c r="S1066" s="16"/>
      <c r="T1066" s="16"/>
      <c r="U1066" s="16"/>
      <c r="V1066" s="16"/>
      <c r="W1066" s="16"/>
      <c r="X1066" s="15"/>
      <c r="Y1066" s="15"/>
      <c r="Z1066" s="16"/>
      <c r="AG1066" s="32"/>
    </row>
    <row r="1067" spans="5:33" customFormat="1">
      <c r="E1067" s="14"/>
      <c r="H1067" s="40"/>
      <c r="K1067" s="50"/>
      <c r="M1067" s="16"/>
      <c r="N1067" s="16"/>
      <c r="O1067" s="16"/>
      <c r="P1067" s="16"/>
      <c r="Q1067" s="16"/>
      <c r="R1067" s="16"/>
      <c r="S1067" s="16"/>
      <c r="T1067" s="16"/>
      <c r="U1067" s="16"/>
      <c r="V1067" s="16"/>
      <c r="W1067" s="16"/>
      <c r="X1067" s="15"/>
      <c r="Y1067" s="15"/>
      <c r="Z1067" s="16"/>
      <c r="AG1067" s="32"/>
    </row>
    <row r="1068" spans="5:33" customFormat="1">
      <c r="E1068" s="14"/>
      <c r="H1068" s="40"/>
      <c r="K1068" s="50"/>
      <c r="M1068" s="16"/>
      <c r="N1068" s="16"/>
      <c r="O1068" s="16"/>
      <c r="P1068" s="16"/>
      <c r="Q1068" s="16"/>
      <c r="R1068" s="16"/>
      <c r="S1068" s="16"/>
      <c r="T1068" s="16"/>
      <c r="U1068" s="16"/>
      <c r="V1068" s="16"/>
      <c r="W1068" s="16"/>
      <c r="X1068" s="15"/>
      <c r="Y1068" s="15"/>
      <c r="Z1068" s="16"/>
      <c r="AG1068" s="32"/>
    </row>
    <row r="1069" spans="5:33" customFormat="1">
      <c r="E1069" s="14"/>
      <c r="H1069" s="40"/>
      <c r="K1069" s="50"/>
      <c r="M1069" s="16"/>
      <c r="N1069" s="16"/>
      <c r="O1069" s="16"/>
      <c r="P1069" s="16"/>
      <c r="Q1069" s="16"/>
      <c r="R1069" s="16"/>
      <c r="S1069" s="16"/>
      <c r="T1069" s="16"/>
      <c r="U1069" s="16"/>
      <c r="V1069" s="16"/>
      <c r="W1069" s="16"/>
      <c r="X1069" s="15"/>
      <c r="Y1069" s="15"/>
      <c r="Z1069" s="16"/>
      <c r="AG1069" s="32"/>
    </row>
    <row r="1070" spans="5:33" customFormat="1">
      <c r="E1070" s="14"/>
      <c r="H1070" s="40"/>
      <c r="K1070" s="50"/>
      <c r="M1070" s="16"/>
      <c r="N1070" s="16"/>
      <c r="O1070" s="16"/>
      <c r="P1070" s="16"/>
      <c r="Q1070" s="16"/>
      <c r="R1070" s="16"/>
      <c r="S1070" s="16"/>
      <c r="T1070" s="16"/>
      <c r="U1070" s="16"/>
      <c r="V1070" s="16"/>
      <c r="W1070" s="16"/>
      <c r="X1070" s="15"/>
      <c r="Y1070" s="15"/>
      <c r="Z1070" s="16"/>
      <c r="AG1070" s="32"/>
    </row>
    <row r="1071" spans="5:33" customFormat="1">
      <c r="E1071" s="14"/>
      <c r="H1071" s="40"/>
      <c r="K1071" s="50"/>
      <c r="M1071" s="16"/>
      <c r="N1071" s="16"/>
      <c r="O1071" s="16"/>
      <c r="P1071" s="16"/>
      <c r="Q1071" s="16"/>
      <c r="R1071" s="16"/>
      <c r="S1071" s="16"/>
      <c r="T1071" s="16"/>
      <c r="U1071" s="16"/>
      <c r="V1071" s="16"/>
      <c r="W1071" s="16"/>
      <c r="X1071" s="15"/>
      <c r="Y1071" s="15"/>
      <c r="Z1071" s="16"/>
      <c r="AG1071" s="32"/>
    </row>
    <row r="1072" spans="5:33" customFormat="1">
      <c r="E1072" s="14"/>
      <c r="H1072" s="40"/>
      <c r="K1072" s="50"/>
      <c r="M1072" s="16"/>
      <c r="N1072" s="16"/>
      <c r="O1072" s="16"/>
      <c r="P1072" s="16"/>
      <c r="Q1072" s="16"/>
      <c r="R1072" s="16"/>
      <c r="S1072" s="16"/>
      <c r="T1072" s="16"/>
      <c r="U1072" s="16"/>
      <c r="V1072" s="16"/>
      <c r="W1072" s="16"/>
      <c r="X1072" s="15"/>
      <c r="Y1072" s="15"/>
      <c r="Z1072" s="16"/>
      <c r="AG1072" s="32"/>
    </row>
    <row r="1073" spans="5:33" customFormat="1">
      <c r="E1073" s="14"/>
      <c r="H1073" s="40"/>
      <c r="K1073" s="50"/>
      <c r="M1073" s="16"/>
      <c r="N1073" s="16"/>
      <c r="O1073" s="16"/>
      <c r="P1073" s="16"/>
      <c r="Q1073" s="16"/>
      <c r="R1073" s="16"/>
      <c r="S1073" s="16"/>
      <c r="T1073" s="16"/>
      <c r="U1073" s="16"/>
      <c r="V1073" s="16"/>
      <c r="W1073" s="16"/>
      <c r="X1073" s="15"/>
      <c r="Y1073" s="15"/>
      <c r="Z1073" s="16"/>
      <c r="AG1073" s="32"/>
    </row>
    <row r="1074" spans="5:33" customFormat="1">
      <c r="E1074" s="14"/>
      <c r="H1074" s="40"/>
      <c r="K1074" s="50"/>
      <c r="M1074" s="16"/>
      <c r="N1074" s="16"/>
      <c r="O1074" s="16"/>
      <c r="P1074" s="16"/>
      <c r="Q1074" s="16"/>
      <c r="R1074" s="16"/>
      <c r="S1074" s="16"/>
      <c r="T1074" s="16"/>
      <c r="U1074" s="16"/>
      <c r="V1074" s="16"/>
      <c r="W1074" s="16"/>
      <c r="X1074" s="15"/>
      <c r="Y1074" s="15"/>
      <c r="Z1074" s="16"/>
      <c r="AG1074" s="32"/>
    </row>
    <row r="1075" spans="5:33" customFormat="1">
      <c r="E1075" s="14"/>
      <c r="H1075" s="40"/>
      <c r="K1075" s="50"/>
      <c r="M1075" s="16"/>
      <c r="N1075" s="16"/>
      <c r="O1075" s="16"/>
      <c r="P1075" s="16"/>
      <c r="Q1075" s="16"/>
      <c r="R1075" s="16"/>
      <c r="S1075" s="16"/>
      <c r="T1075" s="16"/>
      <c r="U1075" s="16"/>
      <c r="V1075" s="16"/>
      <c r="W1075" s="16"/>
      <c r="X1075" s="15"/>
      <c r="Y1075" s="15"/>
      <c r="Z1075" s="16"/>
      <c r="AG1075" s="32"/>
    </row>
    <row r="1076" spans="5:33" customFormat="1">
      <c r="E1076" s="14"/>
      <c r="H1076" s="40"/>
      <c r="K1076" s="50"/>
      <c r="M1076" s="16"/>
      <c r="N1076" s="16"/>
      <c r="O1076" s="16"/>
      <c r="P1076" s="16"/>
      <c r="Q1076" s="16"/>
      <c r="R1076" s="16"/>
      <c r="S1076" s="16"/>
      <c r="T1076" s="16"/>
      <c r="U1076" s="16"/>
      <c r="V1076" s="16"/>
      <c r="W1076" s="16"/>
      <c r="X1076" s="15"/>
      <c r="Y1076" s="15"/>
      <c r="Z1076" s="16"/>
      <c r="AG1076" s="32"/>
    </row>
    <row r="1077" spans="5:33" customFormat="1">
      <c r="E1077" s="14"/>
      <c r="H1077" s="40"/>
      <c r="K1077" s="50"/>
      <c r="M1077" s="16"/>
      <c r="N1077" s="16"/>
      <c r="O1077" s="16"/>
      <c r="P1077" s="16"/>
      <c r="Q1077" s="16"/>
      <c r="R1077" s="16"/>
      <c r="S1077" s="16"/>
      <c r="T1077" s="16"/>
      <c r="U1077" s="16"/>
      <c r="V1077" s="16"/>
      <c r="W1077" s="16"/>
      <c r="X1077" s="15"/>
      <c r="Y1077" s="15"/>
      <c r="Z1077" s="16"/>
      <c r="AG1077" s="32"/>
    </row>
    <row r="1078" spans="5:33" customFormat="1">
      <c r="E1078" s="14"/>
      <c r="H1078" s="40"/>
      <c r="K1078" s="50"/>
      <c r="M1078" s="16"/>
      <c r="N1078" s="16"/>
      <c r="O1078" s="16"/>
      <c r="P1078" s="16"/>
      <c r="Q1078" s="16"/>
      <c r="R1078" s="16"/>
      <c r="S1078" s="16"/>
      <c r="T1078" s="16"/>
      <c r="U1078" s="16"/>
      <c r="V1078" s="16"/>
      <c r="W1078" s="16"/>
      <c r="X1078" s="15"/>
      <c r="Y1078" s="15"/>
      <c r="Z1078" s="16"/>
      <c r="AG1078" s="32"/>
    </row>
    <row r="1079" spans="5:33" customFormat="1">
      <c r="E1079" s="14"/>
      <c r="H1079" s="40"/>
      <c r="K1079" s="50"/>
      <c r="M1079" s="16"/>
      <c r="N1079" s="16"/>
      <c r="O1079" s="16"/>
      <c r="P1079" s="16"/>
      <c r="Q1079" s="16"/>
      <c r="R1079" s="16"/>
      <c r="S1079" s="16"/>
      <c r="T1079" s="16"/>
      <c r="U1079" s="16"/>
      <c r="V1079" s="16"/>
      <c r="W1079" s="16"/>
      <c r="X1079" s="15"/>
      <c r="Y1079" s="15"/>
      <c r="Z1079" s="16"/>
      <c r="AG1079" s="32"/>
    </row>
    <row r="1080" spans="5:33" customFormat="1">
      <c r="E1080" s="14"/>
      <c r="H1080" s="40"/>
      <c r="K1080" s="50"/>
      <c r="M1080" s="16"/>
      <c r="N1080" s="16"/>
      <c r="O1080" s="16"/>
      <c r="P1080" s="16"/>
      <c r="Q1080" s="16"/>
      <c r="R1080" s="16"/>
      <c r="S1080" s="16"/>
      <c r="T1080" s="16"/>
      <c r="U1080" s="16"/>
      <c r="V1080" s="16"/>
      <c r="W1080" s="16"/>
      <c r="X1080" s="15"/>
      <c r="Y1080" s="15"/>
      <c r="Z1080" s="16"/>
      <c r="AG1080" s="32"/>
    </row>
    <row r="1081" spans="5:33" customFormat="1">
      <c r="E1081" s="14"/>
      <c r="H1081" s="40"/>
      <c r="K1081" s="50"/>
      <c r="M1081" s="16"/>
      <c r="N1081" s="16"/>
      <c r="O1081" s="16"/>
      <c r="P1081" s="16"/>
      <c r="Q1081" s="16"/>
      <c r="R1081" s="16"/>
      <c r="S1081" s="16"/>
      <c r="T1081" s="16"/>
      <c r="U1081" s="16"/>
      <c r="V1081" s="16"/>
      <c r="W1081" s="16"/>
      <c r="X1081" s="15"/>
      <c r="Y1081" s="15"/>
      <c r="Z1081" s="16"/>
      <c r="AG1081" s="32"/>
    </row>
    <row r="1082" spans="5:33" customFormat="1">
      <c r="E1082" s="14"/>
      <c r="H1082" s="40"/>
      <c r="K1082" s="50"/>
      <c r="M1082" s="16"/>
      <c r="N1082" s="16"/>
      <c r="O1082" s="16"/>
      <c r="P1082" s="16"/>
      <c r="Q1082" s="16"/>
      <c r="R1082" s="16"/>
      <c r="S1082" s="16"/>
      <c r="T1082" s="16"/>
      <c r="U1082" s="16"/>
      <c r="V1082" s="16"/>
      <c r="W1082" s="16"/>
      <c r="X1082" s="15"/>
      <c r="Y1082" s="15"/>
      <c r="Z1082" s="16"/>
      <c r="AG1082" s="32"/>
    </row>
    <row r="1083" spans="5:33" customFormat="1">
      <c r="E1083" s="14"/>
      <c r="H1083" s="40"/>
      <c r="K1083" s="50"/>
      <c r="M1083" s="16"/>
      <c r="N1083" s="16"/>
      <c r="O1083" s="16"/>
      <c r="P1083" s="16"/>
      <c r="Q1083" s="16"/>
      <c r="R1083" s="16"/>
      <c r="S1083" s="16"/>
      <c r="T1083" s="16"/>
      <c r="U1083" s="16"/>
      <c r="V1083" s="16"/>
      <c r="W1083" s="16"/>
      <c r="X1083" s="15"/>
      <c r="Y1083" s="15"/>
      <c r="Z1083" s="16"/>
      <c r="AG1083" s="32"/>
    </row>
    <row r="1084" spans="5:33" customFormat="1">
      <c r="E1084" s="14"/>
      <c r="H1084" s="40"/>
      <c r="K1084" s="50"/>
      <c r="M1084" s="16"/>
      <c r="N1084" s="16"/>
      <c r="O1084" s="16"/>
      <c r="P1084" s="16"/>
      <c r="Q1084" s="16"/>
      <c r="R1084" s="16"/>
      <c r="S1084" s="16"/>
      <c r="T1084" s="16"/>
      <c r="U1084" s="16"/>
      <c r="V1084" s="16"/>
      <c r="W1084" s="16"/>
      <c r="X1084" s="15"/>
      <c r="Y1084" s="15"/>
      <c r="Z1084" s="16"/>
      <c r="AG1084" s="32"/>
    </row>
    <row r="1085" spans="5:33" customFormat="1">
      <c r="E1085" s="14"/>
      <c r="H1085" s="40"/>
      <c r="K1085" s="50"/>
      <c r="M1085" s="16"/>
      <c r="N1085" s="16"/>
      <c r="O1085" s="16"/>
      <c r="P1085" s="16"/>
      <c r="Q1085" s="16"/>
      <c r="R1085" s="16"/>
      <c r="S1085" s="16"/>
      <c r="T1085" s="16"/>
      <c r="U1085" s="16"/>
      <c r="V1085" s="16"/>
      <c r="W1085" s="16"/>
      <c r="X1085" s="15"/>
      <c r="Y1085" s="15"/>
      <c r="Z1085" s="16"/>
      <c r="AG1085" s="32"/>
    </row>
    <row r="1086" spans="5:33" customFormat="1">
      <c r="E1086" s="14"/>
      <c r="H1086" s="40"/>
      <c r="K1086" s="50"/>
      <c r="M1086" s="16"/>
      <c r="N1086" s="16"/>
      <c r="O1086" s="16"/>
      <c r="P1086" s="16"/>
      <c r="Q1086" s="16"/>
      <c r="R1086" s="16"/>
      <c r="S1086" s="16"/>
      <c r="T1086" s="16"/>
      <c r="U1086" s="16"/>
      <c r="V1086" s="16"/>
      <c r="W1086" s="16"/>
      <c r="X1086" s="15"/>
      <c r="Y1086" s="15"/>
      <c r="Z1086" s="16"/>
      <c r="AG1086" s="32"/>
    </row>
    <row r="1087" spans="5:33" customFormat="1">
      <c r="E1087" s="14"/>
      <c r="H1087" s="40"/>
      <c r="K1087" s="50"/>
      <c r="M1087" s="16"/>
      <c r="N1087" s="16"/>
      <c r="O1087" s="16"/>
      <c r="P1087" s="16"/>
      <c r="Q1087" s="16"/>
      <c r="R1087" s="16"/>
      <c r="S1087" s="16"/>
      <c r="T1087" s="16"/>
      <c r="U1087" s="16"/>
      <c r="V1087" s="16"/>
      <c r="W1087" s="16"/>
      <c r="X1087" s="15"/>
      <c r="Y1087" s="15"/>
      <c r="Z1087" s="16"/>
      <c r="AG1087" s="32"/>
    </row>
    <row r="1088" spans="5:33" customFormat="1">
      <c r="E1088" s="14"/>
      <c r="H1088" s="40"/>
      <c r="K1088" s="50"/>
      <c r="M1088" s="16"/>
      <c r="N1088" s="16"/>
      <c r="O1088" s="16"/>
      <c r="P1088" s="16"/>
      <c r="Q1088" s="16"/>
      <c r="R1088" s="16"/>
      <c r="S1088" s="16"/>
      <c r="T1088" s="16"/>
      <c r="U1088" s="16"/>
      <c r="V1088" s="16"/>
      <c r="W1088" s="16"/>
      <c r="X1088" s="15"/>
      <c r="Y1088" s="15"/>
      <c r="Z1088" s="16"/>
      <c r="AG1088" s="32"/>
    </row>
    <row r="1089" spans="5:33" customFormat="1">
      <c r="E1089" s="14"/>
      <c r="H1089" s="40"/>
      <c r="K1089" s="50"/>
      <c r="M1089" s="16"/>
      <c r="N1089" s="16"/>
      <c r="O1089" s="16"/>
      <c r="P1089" s="16"/>
      <c r="Q1089" s="16"/>
      <c r="R1089" s="16"/>
      <c r="S1089" s="16"/>
      <c r="T1089" s="16"/>
      <c r="U1089" s="16"/>
      <c r="V1089" s="16"/>
      <c r="W1089" s="16"/>
      <c r="X1089" s="15"/>
      <c r="Y1089" s="15"/>
      <c r="Z1089" s="16"/>
      <c r="AG1089" s="32"/>
    </row>
    <row r="1090" spans="5:33" customFormat="1">
      <c r="E1090" s="14"/>
      <c r="H1090" s="40"/>
      <c r="K1090" s="50"/>
      <c r="M1090" s="16"/>
      <c r="N1090" s="16"/>
      <c r="O1090" s="16"/>
      <c r="P1090" s="16"/>
      <c r="Q1090" s="16"/>
      <c r="R1090" s="16"/>
      <c r="S1090" s="16"/>
      <c r="T1090" s="16"/>
      <c r="U1090" s="16"/>
      <c r="V1090" s="16"/>
      <c r="W1090" s="16"/>
      <c r="X1090" s="15"/>
      <c r="Y1090" s="15"/>
      <c r="Z1090" s="16"/>
      <c r="AG1090" s="32"/>
    </row>
    <row r="1091" spans="5:33" customFormat="1">
      <c r="E1091" s="14"/>
      <c r="H1091" s="40"/>
      <c r="K1091" s="50"/>
      <c r="M1091" s="16"/>
      <c r="N1091" s="16"/>
      <c r="O1091" s="16"/>
      <c r="P1091" s="16"/>
      <c r="Q1091" s="16"/>
      <c r="R1091" s="16"/>
      <c r="S1091" s="16"/>
      <c r="T1091" s="16"/>
      <c r="U1091" s="16"/>
      <c r="V1091" s="16"/>
      <c r="W1091" s="16"/>
      <c r="X1091" s="15"/>
      <c r="Y1091" s="15"/>
      <c r="Z1091" s="16"/>
      <c r="AG1091" s="32"/>
    </row>
    <row r="1092" spans="5:33" customFormat="1">
      <c r="E1092" s="14"/>
      <c r="H1092" s="40"/>
      <c r="K1092" s="50"/>
      <c r="M1092" s="16"/>
      <c r="N1092" s="16"/>
      <c r="O1092" s="16"/>
      <c r="P1092" s="16"/>
      <c r="Q1092" s="16"/>
      <c r="R1092" s="16"/>
      <c r="S1092" s="16"/>
      <c r="T1092" s="16"/>
      <c r="U1092" s="16"/>
      <c r="V1092" s="16"/>
      <c r="W1092" s="16"/>
      <c r="X1092" s="15"/>
      <c r="Y1092" s="15"/>
      <c r="Z1092" s="16"/>
      <c r="AG1092" s="32"/>
    </row>
    <row r="1093" spans="5:33" customFormat="1">
      <c r="E1093" s="14"/>
      <c r="H1093" s="40"/>
      <c r="K1093" s="50"/>
      <c r="M1093" s="16"/>
      <c r="N1093" s="16"/>
      <c r="O1093" s="16"/>
      <c r="P1093" s="16"/>
      <c r="Q1093" s="16"/>
      <c r="R1093" s="16"/>
      <c r="S1093" s="16"/>
      <c r="T1093" s="16"/>
      <c r="U1093" s="16"/>
      <c r="V1093" s="16"/>
      <c r="W1093" s="16"/>
      <c r="X1093" s="15"/>
      <c r="Y1093" s="15"/>
      <c r="Z1093" s="16"/>
      <c r="AG1093" s="32"/>
    </row>
    <row r="1094" spans="5:33" customFormat="1">
      <c r="E1094" s="14"/>
      <c r="H1094" s="40"/>
      <c r="K1094" s="50"/>
      <c r="M1094" s="16"/>
      <c r="N1094" s="16"/>
      <c r="O1094" s="16"/>
      <c r="P1094" s="16"/>
      <c r="Q1094" s="16"/>
      <c r="R1094" s="16"/>
      <c r="S1094" s="16"/>
      <c r="T1094" s="16"/>
      <c r="U1094" s="16"/>
      <c r="V1094" s="16"/>
      <c r="W1094" s="16"/>
      <c r="X1094" s="15"/>
      <c r="Y1094" s="15"/>
      <c r="Z1094" s="16"/>
      <c r="AG1094" s="32"/>
    </row>
    <row r="1095" spans="5:33" customFormat="1">
      <c r="E1095" s="14"/>
      <c r="H1095" s="40"/>
      <c r="K1095" s="50"/>
      <c r="M1095" s="16"/>
      <c r="N1095" s="16"/>
      <c r="O1095" s="16"/>
      <c r="P1095" s="16"/>
      <c r="Q1095" s="16"/>
      <c r="R1095" s="16"/>
      <c r="S1095" s="16"/>
      <c r="T1095" s="16"/>
      <c r="U1095" s="16"/>
      <c r="V1095" s="16"/>
      <c r="W1095" s="16"/>
      <c r="X1095" s="15"/>
      <c r="Y1095" s="15"/>
      <c r="Z1095" s="16"/>
      <c r="AG1095" s="32"/>
    </row>
    <row r="1096" spans="5:33" customFormat="1">
      <c r="E1096" s="14"/>
      <c r="H1096" s="40"/>
      <c r="K1096" s="50"/>
      <c r="M1096" s="16"/>
      <c r="N1096" s="16"/>
      <c r="O1096" s="16"/>
      <c r="P1096" s="16"/>
      <c r="Q1096" s="16"/>
      <c r="R1096" s="16"/>
      <c r="S1096" s="16"/>
      <c r="T1096" s="16"/>
      <c r="U1096" s="16"/>
      <c r="V1096" s="16"/>
      <c r="W1096" s="16"/>
      <c r="X1096" s="15"/>
      <c r="Y1096" s="15"/>
      <c r="Z1096" s="16"/>
      <c r="AG1096" s="32"/>
    </row>
    <row r="1097" spans="5:33" customFormat="1">
      <c r="E1097" s="14"/>
      <c r="H1097" s="40"/>
      <c r="K1097" s="50"/>
      <c r="M1097" s="16"/>
      <c r="N1097" s="16"/>
      <c r="O1097" s="16"/>
      <c r="P1097" s="16"/>
      <c r="Q1097" s="16"/>
      <c r="R1097" s="16"/>
      <c r="S1097" s="16"/>
      <c r="T1097" s="16"/>
      <c r="U1097" s="16"/>
      <c r="V1097" s="16"/>
      <c r="W1097" s="16"/>
      <c r="X1097" s="15"/>
      <c r="Y1097" s="15"/>
      <c r="Z1097" s="16"/>
      <c r="AG1097" s="32"/>
    </row>
    <row r="1098" spans="5:33" customFormat="1">
      <c r="E1098" s="14"/>
      <c r="H1098" s="40"/>
      <c r="K1098" s="50"/>
      <c r="M1098" s="16"/>
      <c r="N1098" s="16"/>
      <c r="O1098" s="16"/>
      <c r="P1098" s="16"/>
      <c r="Q1098" s="16"/>
      <c r="R1098" s="16"/>
      <c r="S1098" s="16"/>
      <c r="T1098" s="16"/>
      <c r="U1098" s="16"/>
      <c r="V1098" s="16"/>
      <c r="W1098" s="16"/>
      <c r="X1098" s="15"/>
      <c r="Y1098" s="15"/>
      <c r="Z1098" s="16"/>
      <c r="AG1098" s="32"/>
    </row>
    <row r="1099" spans="5:33" customFormat="1">
      <c r="E1099" s="14"/>
      <c r="H1099" s="40"/>
      <c r="K1099" s="50"/>
      <c r="M1099" s="16"/>
      <c r="N1099" s="16"/>
      <c r="O1099" s="16"/>
      <c r="P1099" s="16"/>
      <c r="Q1099" s="16"/>
      <c r="R1099" s="16"/>
      <c r="S1099" s="16"/>
      <c r="T1099" s="16"/>
      <c r="U1099" s="16"/>
      <c r="V1099" s="16"/>
      <c r="W1099" s="16"/>
      <c r="X1099" s="15"/>
      <c r="Y1099" s="15"/>
      <c r="Z1099" s="16"/>
      <c r="AG1099" s="32"/>
    </row>
    <row r="1100" spans="5:33" customFormat="1">
      <c r="E1100" s="14"/>
      <c r="H1100" s="40"/>
      <c r="K1100" s="50"/>
      <c r="M1100" s="16"/>
      <c r="N1100" s="16"/>
      <c r="O1100" s="16"/>
      <c r="P1100" s="16"/>
      <c r="Q1100" s="16"/>
      <c r="R1100" s="16"/>
      <c r="S1100" s="16"/>
      <c r="T1100" s="16"/>
      <c r="U1100" s="16"/>
      <c r="V1100" s="16"/>
      <c r="W1100" s="16"/>
      <c r="X1100" s="15"/>
      <c r="Y1100" s="15"/>
      <c r="Z1100" s="16"/>
      <c r="AG1100" s="32"/>
    </row>
    <row r="1101" spans="5:33" customFormat="1">
      <c r="E1101" s="14"/>
      <c r="H1101" s="40"/>
      <c r="K1101" s="50"/>
      <c r="M1101" s="16"/>
      <c r="N1101" s="16"/>
      <c r="O1101" s="16"/>
      <c r="P1101" s="16"/>
      <c r="Q1101" s="16"/>
      <c r="R1101" s="16"/>
      <c r="S1101" s="16"/>
      <c r="T1101" s="16"/>
      <c r="U1101" s="16"/>
      <c r="V1101" s="16"/>
      <c r="W1101" s="16"/>
      <c r="X1101" s="15"/>
      <c r="Y1101" s="15"/>
      <c r="Z1101" s="16"/>
      <c r="AG1101" s="32"/>
    </row>
    <row r="1102" spans="5:33" customFormat="1">
      <c r="E1102" s="14"/>
      <c r="H1102" s="40"/>
      <c r="K1102" s="50"/>
      <c r="M1102" s="16"/>
      <c r="N1102" s="16"/>
      <c r="O1102" s="16"/>
      <c r="P1102" s="16"/>
      <c r="Q1102" s="16"/>
      <c r="R1102" s="16"/>
      <c r="S1102" s="16"/>
      <c r="T1102" s="16"/>
      <c r="U1102" s="16"/>
      <c r="V1102" s="16"/>
      <c r="W1102" s="16"/>
      <c r="X1102" s="15"/>
      <c r="Y1102" s="15"/>
      <c r="Z1102" s="16"/>
      <c r="AG1102" s="32"/>
    </row>
    <row r="1103" spans="5:33" customFormat="1">
      <c r="E1103" s="14"/>
      <c r="H1103" s="40"/>
      <c r="K1103" s="50"/>
      <c r="M1103" s="16"/>
      <c r="N1103" s="16"/>
      <c r="O1103" s="16"/>
      <c r="P1103" s="16"/>
      <c r="Q1103" s="16"/>
      <c r="R1103" s="16"/>
      <c r="S1103" s="16"/>
      <c r="T1103" s="16"/>
      <c r="U1103" s="16"/>
      <c r="V1103" s="16"/>
      <c r="W1103" s="16"/>
      <c r="X1103" s="15"/>
      <c r="Y1103" s="15"/>
      <c r="Z1103" s="16"/>
      <c r="AG1103" s="32"/>
    </row>
    <row r="1104" spans="5:33" customFormat="1">
      <c r="E1104" s="14"/>
      <c r="H1104" s="40"/>
      <c r="K1104" s="50"/>
      <c r="M1104" s="16"/>
      <c r="N1104" s="16"/>
      <c r="O1104" s="16"/>
      <c r="P1104" s="16"/>
      <c r="Q1104" s="16"/>
      <c r="R1104" s="16"/>
      <c r="S1104" s="16"/>
      <c r="T1104" s="16"/>
      <c r="U1104" s="16"/>
      <c r="V1104" s="16"/>
      <c r="W1104" s="16"/>
      <c r="X1104" s="15"/>
      <c r="Y1104" s="15"/>
      <c r="Z1104" s="16"/>
      <c r="AG1104" s="32"/>
    </row>
    <row r="1105" spans="5:33" customFormat="1">
      <c r="E1105" s="14"/>
      <c r="H1105" s="40"/>
      <c r="K1105" s="50"/>
      <c r="M1105" s="16"/>
      <c r="N1105" s="16"/>
      <c r="O1105" s="16"/>
      <c r="P1105" s="16"/>
      <c r="Q1105" s="16"/>
      <c r="R1105" s="16"/>
      <c r="S1105" s="16"/>
      <c r="T1105" s="16"/>
      <c r="U1105" s="16"/>
      <c r="V1105" s="16"/>
      <c r="W1105" s="16"/>
      <c r="X1105" s="15"/>
      <c r="Y1105" s="15"/>
      <c r="Z1105" s="16"/>
      <c r="AG1105" s="32"/>
    </row>
    <row r="1106" spans="5:33" customFormat="1">
      <c r="E1106" s="14"/>
      <c r="H1106" s="40"/>
      <c r="K1106" s="50"/>
      <c r="M1106" s="16"/>
      <c r="N1106" s="16"/>
      <c r="O1106" s="16"/>
      <c r="P1106" s="16"/>
      <c r="Q1106" s="16"/>
      <c r="R1106" s="16"/>
      <c r="S1106" s="16"/>
      <c r="T1106" s="16"/>
      <c r="U1106" s="16"/>
      <c r="V1106" s="16"/>
      <c r="W1106" s="16"/>
      <c r="X1106" s="15"/>
      <c r="Y1106" s="15"/>
      <c r="Z1106" s="16"/>
      <c r="AG1106" s="32"/>
    </row>
    <row r="1107" spans="5:33" customFormat="1">
      <c r="E1107" s="14"/>
      <c r="H1107" s="40"/>
      <c r="K1107" s="50"/>
      <c r="M1107" s="16"/>
      <c r="N1107" s="16"/>
      <c r="O1107" s="16"/>
      <c r="P1107" s="16"/>
      <c r="Q1107" s="16"/>
      <c r="R1107" s="16"/>
      <c r="S1107" s="16"/>
      <c r="T1107" s="16"/>
      <c r="U1107" s="16"/>
      <c r="V1107" s="16"/>
      <c r="W1107" s="16"/>
      <c r="X1107" s="15"/>
      <c r="Y1107" s="15"/>
      <c r="Z1107" s="16"/>
      <c r="AG1107" s="32"/>
    </row>
    <row r="1108" spans="5:33" customFormat="1">
      <c r="E1108" s="14"/>
      <c r="H1108" s="40"/>
      <c r="K1108" s="50"/>
      <c r="M1108" s="16"/>
      <c r="N1108" s="16"/>
      <c r="O1108" s="16"/>
      <c r="P1108" s="16"/>
      <c r="Q1108" s="16"/>
      <c r="R1108" s="16"/>
      <c r="S1108" s="16"/>
      <c r="T1108" s="16"/>
      <c r="U1108" s="16"/>
      <c r="V1108" s="16"/>
      <c r="W1108" s="16"/>
      <c r="X1108" s="15"/>
      <c r="Y1108" s="15"/>
      <c r="Z1108" s="16"/>
      <c r="AG1108" s="32"/>
    </row>
    <row r="1109" spans="5:33" customFormat="1">
      <c r="E1109" s="14"/>
      <c r="H1109" s="40"/>
      <c r="K1109" s="50"/>
      <c r="M1109" s="16"/>
      <c r="N1109" s="16"/>
      <c r="O1109" s="16"/>
      <c r="P1109" s="16"/>
      <c r="Q1109" s="16"/>
      <c r="R1109" s="16"/>
      <c r="S1109" s="16"/>
      <c r="T1109" s="16"/>
      <c r="U1109" s="16"/>
      <c r="V1109" s="16"/>
      <c r="W1109" s="16"/>
      <c r="X1109" s="15"/>
      <c r="Y1109" s="15"/>
      <c r="Z1109" s="16"/>
      <c r="AG1109" s="32"/>
    </row>
    <row r="1110" spans="5:33" customFormat="1">
      <c r="E1110" s="14"/>
      <c r="H1110" s="40"/>
      <c r="K1110" s="50"/>
      <c r="M1110" s="16"/>
      <c r="N1110" s="16"/>
      <c r="O1110" s="16"/>
      <c r="P1110" s="16"/>
      <c r="Q1110" s="16"/>
      <c r="R1110" s="16"/>
      <c r="S1110" s="16"/>
      <c r="T1110" s="16"/>
      <c r="U1110" s="16"/>
      <c r="V1110" s="16"/>
      <c r="W1110" s="16"/>
      <c r="X1110" s="15"/>
      <c r="Y1110" s="15"/>
      <c r="Z1110" s="16"/>
      <c r="AG1110" s="32"/>
    </row>
    <row r="1111" spans="5:33" customFormat="1">
      <c r="E1111" s="14"/>
      <c r="H1111" s="40"/>
      <c r="K1111" s="50"/>
      <c r="M1111" s="16"/>
      <c r="N1111" s="16"/>
      <c r="O1111" s="16"/>
      <c r="P1111" s="16"/>
      <c r="Q1111" s="16"/>
      <c r="R1111" s="16"/>
      <c r="S1111" s="16"/>
      <c r="T1111" s="16"/>
      <c r="U1111" s="16"/>
      <c r="V1111" s="16"/>
      <c r="W1111" s="16"/>
      <c r="X1111" s="15"/>
      <c r="Y1111" s="15"/>
      <c r="Z1111" s="16"/>
      <c r="AG1111" s="32"/>
    </row>
    <row r="1112" spans="5:33" customFormat="1">
      <c r="E1112" s="14"/>
      <c r="H1112" s="40"/>
      <c r="K1112" s="50"/>
      <c r="M1112" s="16"/>
      <c r="N1112" s="16"/>
      <c r="O1112" s="16"/>
      <c r="P1112" s="16"/>
      <c r="Q1112" s="16"/>
      <c r="R1112" s="16"/>
      <c r="S1112" s="16"/>
      <c r="T1112" s="16"/>
      <c r="U1112" s="16"/>
      <c r="V1112" s="16"/>
      <c r="W1112" s="16"/>
      <c r="X1112" s="15"/>
      <c r="Y1112" s="15"/>
      <c r="Z1112" s="16"/>
      <c r="AG1112" s="32"/>
    </row>
    <row r="1113" spans="5:33" customFormat="1">
      <c r="E1113" s="14"/>
      <c r="H1113" s="40"/>
      <c r="K1113" s="50"/>
      <c r="M1113" s="16"/>
      <c r="N1113" s="16"/>
      <c r="O1113" s="16"/>
      <c r="P1113" s="16"/>
      <c r="Q1113" s="16"/>
      <c r="R1113" s="16"/>
      <c r="S1113" s="16"/>
      <c r="T1113" s="16"/>
      <c r="U1113" s="16"/>
      <c r="V1113" s="16"/>
      <c r="W1113" s="16"/>
      <c r="X1113" s="15"/>
      <c r="Y1113" s="15"/>
      <c r="Z1113" s="16"/>
      <c r="AG1113" s="32"/>
    </row>
    <row r="1114" spans="5:33" customFormat="1">
      <c r="E1114" s="14"/>
      <c r="H1114" s="40"/>
      <c r="K1114" s="50"/>
      <c r="M1114" s="16"/>
      <c r="N1114" s="16"/>
      <c r="O1114" s="16"/>
      <c r="P1114" s="16"/>
      <c r="Q1114" s="16"/>
      <c r="R1114" s="16"/>
      <c r="S1114" s="16"/>
      <c r="T1114" s="16"/>
      <c r="U1114" s="16"/>
      <c r="V1114" s="16"/>
      <c r="W1114" s="16"/>
      <c r="X1114" s="15"/>
      <c r="Y1114" s="15"/>
      <c r="Z1114" s="16"/>
      <c r="AG1114" s="32"/>
    </row>
    <row r="1115" spans="5:33" customFormat="1">
      <c r="E1115" s="14"/>
      <c r="H1115" s="40"/>
      <c r="K1115" s="50"/>
      <c r="M1115" s="16"/>
      <c r="N1115" s="16"/>
      <c r="O1115" s="16"/>
      <c r="P1115" s="16"/>
      <c r="Q1115" s="16"/>
      <c r="R1115" s="16"/>
      <c r="S1115" s="16"/>
      <c r="T1115" s="16"/>
      <c r="U1115" s="16"/>
      <c r="V1115" s="16"/>
      <c r="W1115" s="16"/>
      <c r="X1115" s="15"/>
      <c r="Y1115" s="15"/>
      <c r="Z1115" s="16"/>
      <c r="AG1115" s="32"/>
    </row>
    <row r="1116" spans="5:33" customFormat="1">
      <c r="E1116" s="14"/>
      <c r="H1116" s="40"/>
      <c r="K1116" s="50"/>
      <c r="M1116" s="16"/>
      <c r="N1116" s="16"/>
      <c r="O1116" s="16"/>
      <c r="P1116" s="16"/>
      <c r="Q1116" s="16"/>
      <c r="R1116" s="16"/>
      <c r="S1116" s="16"/>
      <c r="T1116" s="16"/>
      <c r="U1116" s="16"/>
      <c r="V1116" s="16"/>
      <c r="W1116" s="16"/>
      <c r="X1116" s="15"/>
      <c r="Y1116" s="15"/>
      <c r="Z1116" s="16"/>
      <c r="AG1116" s="32"/>
    </row>
    <row r="1117" spans="5:33" customFormat="1">
      <c r="E1117" s="14"/>
      <c r="H1117" s="40"/>
      <c r="K1117" s="50"/>
      <c r="M1117" s="16"/>
      <c r="N1117" s="16"/>
      <c r="O1117" s="16"/>
      <c r="P1117" s="16"/>
      <c r="Q1117" s="16"/>
      <c r="R1117" s="16"/>
      <c r="S1117" s="16"/>
      <c r="T1117" s="16"/>
      <c r="U1117" s="16"/>
      <c r="V1117" s="16"/>
      <c r="W1117" s="16"/>
      <c r="X1117" s="15"/>
      <c r="Y1117" s="15"/>
      <c r="Z1117" s="16"/>
      <c r="AG1117" s="32"/>
    </row>
    <row r="1118" spans="5:33" customFormat="1">
      <c r="E1118" s="14"/>
      <c r="H1118" s="40"/>
      <c r="K1118" s="50"/>
      <c r="M1118" s="16"/>
      <c r="N1118" s="16"/>
      <c r="O1118" s="16"/>
      <c r="P1118" s="16"/>
      <c r="Q1118" s="16"/>
      <c r="R1118" s="16"/>
      <c r="S1118" s="16"/>
      <c r="T1118" s="16"/>
      <c r="U1118" s="16"/>
      <c r="V1118" s="16"/>
      <c r="W1118" s="16"/>
      <c r="X1118" s="15"/>
      <c r="Y1118" s="15"/>
      <c r="Z1118" s="16"/>
      <c r="AG1118" s="32"/>
    </row>
    <row r="1119" spans="5:33" customFormat="1">
      <c r="E1119" s="14"/>
      <c r="H1119" s="40"/>
      <c r="K1119" s="50"/>
      <c r="M1119" s="16"/>
      <c r="N1119" s="16"/>
      <c r="O1119" s="16"/>
      <c r="P1119" s="16"/>
      <c r="Q1119" s="16"/>
      <c r="R1119" s="16"/>
      <c r="S1119" s="16"/>
      <c r="T1119" s="16"/>
      <c r="U1119" s="16"/>
      <c r="V1119" s="16"/>
      <c r="W1119" s="16"/>
      <c r="X1119" s="15"/>
      <c r="Y1119" s="15"/>
      <c r="Z1119" s="16"/>
      <c r="AG1119" s="32"/>
    </row>
    <row r="1120" spans="5:33" customFormat="1">
      <c r="E1120" s="14"/>
      <c r="H1120" s="40"/>
      <c r="K1120" s="50"/>
      <c r="M1120" s="16"/>
      <c r="N1120" s="16"/>
      <c r="O1120" s="16"/>
      <c r="P1120" s="16"/>
      <c r="Q1120" s="16"/>
      <c r="R1120" s="16"/>
      <c r="S1120" s="16"/>
      <c r="T1120" s="16"/>
      <c r="U1120" s="16"/>
      <c r="V1120" s="16"/>
      <c r="W1120" s="16"/>
      <c r="X1120" s="15"/>
      <c r="Y1120" s="15"/>
      <c r="Z1120" s="16"/>
      <c r="AG1120" s="32"/>
    </row>
    <row r="1121" spans="5:33" customFormat="1">
      <c r="E1121" s="14"/>
      <c r="H1121" s="40"/>
      <c r="K1121" s="50"/>
      <c r="M1121" s="16"/>
      <c r="N1121" s="16"/>
      <c r="O1121" s="16"/>
      <c r="P1121" s="16"/>
      <c r="Q1121" s="16"/>
      <c r="R1121" s="16"/>
      <c r="S1121" s="16"/>
      <c r="T1121" s="16"/>
      <c r="U1121" s="16"/>
      <c r="V1121" s="16"/>
      <c r="W1121" s="16"/>
      <c r="X1121" s="15"/>
      <c r="Y1121" s="15"/>
      <c r="Z1121" s="16"/>
      <c r="AG1121" s="32"/>
    </row>
    <row r="1122" spans="5:33" customFormat="1">
      <c r="E1122" s="14"/>
      <c r="H1122" s="40"/>
      <c r="K1122" s="50"/>
      <c r="M1122" s="16"/>
      <c r="N1122" s="16"/>
      <c r="O1122" s="16"/>
      <c r="P1122" s="16"/>
      <c r="Q1122" s="16"/>
      <c r="R1122" s="16"/>
      <c r="S1122" s="16"/>
      <c r="T1122" s="16"/>
      <c r="U1122" s="16"/>
      <c r="V1122" s="16"/>
      <c r="W1122" s="16"/>
      <c r="X1122" s="15"/>
      <c r="Y1122" s="15"/>
      <c r="Z1122" s="16"/>
      <c r="AG1122" s="32"/>
    </row>
    <row r="1123" spans="5:33" customFormat="1">
      <c r="E1123" s="14"/>
      <c r="H1123" s="40"/>
      <c r="K1123" s="50"/>
      <c r="M1123" s="16"/>
      <c r="N1123" s="16"/>
      <c r="O1123" s="16"/>
      <c r="P1123" s="16"/>
      <c r="Q1123" s="16"/>
      <c r="R1123" s="16"/>
      <c r="S1123" s="16"/>
      <c r="T1123" s="16"/>
      <c r="U1123" s="16"/>
      <c r="V1123" s="16"/>
      <c r="W1123" s="16"/>
      <c r="X1123" s="15"/>
      <c r="Y1123" s="15"/>
      <c r="Z1123" s="16"/>
      <c r="AG1123" s="32"/>
    </row>
    <row r="1124" spans="5:33" customFormat="1">
      <c r="E1124" s="14"/>
      <c r="H1124" s="40"/>
      <c r="K1124" s="50"/>
      <c r="M1124" s="16"/>
      <c r="N1124" s="16"/>
      <c r="O1124" s="16"/>
      <c r="P1124" s="16"/>
      <c r="Q1124" s="16"/>
      <c r="R1124" s="16"/>
      <c r="S1124" s="16"/>
      <c r="T1124" s="16"/>
      <c r="U1124" s="16"/>
      <c r="V1124" s="16"/>
      <c r="W1124" s="16"/>
      <c r="X1124" s="15"/>
      <c r="Y1124" s="15"/>
      <c r="Z1124" s="16"/>
      <c r="AG1124" s="32"/>
    </row>
    <row r="1125" spans="5:33" customFormat="1">
      <c r="E1125" s="14"/>
      <c r="H1125" s="40"/>
      <c r="K1125" s="50"/>
      <c r="M1125" s="16"/>
      <c r="N1125" s="16"/>
      <c r="O1125" s="16"/>
      <c r="P1125" s="16"/>
      <c r="Q1125" s="16"/>
      <c r="R1125" s="16"/>
      <c r="S1125" s="16"/>
      <c r="T1125" s="16"/>
      <c r="U1125" s="16"/>
      <c r="V1125" s="16"/>
      <c r="W1125" s="16"/>
      <c r="X1125" s="15"/>
      <c r="Y1125" s="15"/>
      <c r="Z1125" s="16"/>
      <c r="AG1125" s="32"/>
    </row>
    <row r="1126" spans="5:33" customFormat="1">
      <c r="E1126" s="14"/>
      <c r="H1126" s="40"/>
      <c r="K1126" s="50"/>
      <c r="M1126" s="16"/>
      <c r="N1126" s="16"/>
      <c r="O1126" s="16"/>
      <c r="P1126" s="16"/>
      <c r="Q1126" s="16"/>
      <c r="R1126" s="16"/>
      <c r="S1126" s="16"/>
      <c r="T1126" s="16"/>
      <c r="U1126" s="16"/>
      <c r="V1126" s="16"/>
      <c r="W1126" s="16"/>
      <c r="X1126" s="15"/>
      <c r="Y1126" s="15"/>
      <c r="Z1126" s="16"/>
      <c r="AG1126" s="32"/>
    </row>
    <row r="1127" spans="5:33" customFormat="1">
      <c r="E1127" s="14"/>
      <c r="H1127" s="40"/>
      <c r="K1127" s="50"/>
      <c r="M1127" s="16"/>
      <c r="N1127" s="16"/>
      <c r="O1127" s="16"/>
      <c r="P1127" s="16"/>
      <c r="Q1127" s="16"/>
      <c r="R1127" s="16"/>
      <c r="S1127" s="16"/>
      <c r="T1127" s="16"/>
      <c r="U1127" s="16"/>
      <c r="V1127" s="16"/>
      <c r="W1127" s="16"/>
      <c r="X1127" s="15"/>
      <c r="Y1127" s="15"/>
      <c r="Z1127" s="16"/>
      <c r="AG1127" s="32"/>
    </row>
    <row r="1128" spans="5:33" customFormat="1">
      <c r="E1128" s="14"/>
      <c r="H1128" s="40"/>
      <c r="K1128" s="50"/>
      <c r="M1128" s="16"/>
      <c r="N1128" s="16"/>
      <c r="O1128" s="16"/>
      <c r="P1128" s="16"/>
      <c r="Q1128" s="16"/>
      <c r="R1128" s="16"/>
      <c r="S1128" s="16"/>
      <c r="T1128" s="16"/>
      <c r="U1128" s="16"/>
      <c r="V1128" s="16"/>
      <c r="W1128" s="16"/>
      <c r="X1128" s="15"/>
      <c r="Y1128" s="15"/>
      <c r="Z1128" s="16"/>
      <c r="AG1128" s="32"/>
    </row>
    <row r="1129" spans="5:33" customFormat="1">
      <c r="E1129" s="14"/>
      <c r="H1129" s="40"/>
      <c r="K1129" s="50"/>
      <c r="M1129" s="16"/>
      <c r="N1129" s="16"/>
      <c r="O1129" s="16"/>
      <c r="P1129" s="16"/>
      <c r="Q1129" s="16"/>
      <c r="R1129" s="16"/>
      <c r="S1129" s="16"/>
      <c r="T1129" s="16"/>
      <c r="U1129" s="16"/>
      <c r="V1129" s="16"/>
      <c r="W1129" s="16"/>
      <c r="X1129" s="15"/>
      <c r="Y1129" s="15"/>
      <c r="Z1129" s="16"/>
      <c r="AG1129" s="32"/>
    </row>
    <row r="1130" spans="5:33" customFormat="1">
      <c r="E1130" s="14"/>
      <c r="H1130" s="40"/>
      <c r="K1130" s="50"/>
      <c r="M1130" s="16"/>
      <c r="N1130" s="16"/>
      <c r="O1130" s="16"/>
      <c r="P1130" s="16"/>
      <c r="Q1130" s="16"/>
      <c r="R1130" s="16"/>
      <c r="S1130" s="16"/>
      <c r="T1130" s="16"/>
      <c r="U1130" s="16"/>
      <c r="V1130" s="16"/>
      <c r="W1130" s="16"/>
      <c r="X1130" s="15"/>
      <c r="Y1130" s="15"/>
      <c r="Z1130" s="16"/>
      <c r="AG1130" s="32"/>
    </row>
    <row r="1131" spans="5:33" customFormat="1">
      <c r="E1131" s="14"/>
      <c r="H1131" s="40"/>
      <c r="K1131" s="50"/>
      <c r="M1131" s="16"/>
      <c r="N1131" s="16"/>
      <c r="O1131" s="16"/>
      <c r="P1131" s="16"/>
      <c r="Q1131" s="16"/>
      <c r="R1131" s="16"/>
      <c r="S1131" s="16"/>
      <c r="T1131" s="16"/>
      <c r="U1131" s="16"/>
      <c r="V1131" s="16"/>
      <c r="W1131" s="16"/>
      <c r="X1131" s="15"/>
      <c r="Y1131" s="15"/>
      <c r="Z1131" s="16"/>
      <c r="AG1131" s="32"/>
    </row>
    <row r="1132" spans="5:33" customFormat="1">
      <c r="E1132" s="14"/>
      <c r="H1132" s="40"/>
      <c r="K1132" s="50"/>
      <c r="M1132" s="16"/>
      <c r="N1132" s="16"/>
      <c r="O1132" s="16"/>
      <c r="P1132" s="16"/>
      <c r="Q1132" s="16"/>
      <c r="R1132" s="16"/>
      <c r="S1132" s="16"/>
      <c r="T1132" s="16"/>
      <c r="U1132" s="16"/>
      <c r="V1132" s="16"/>
      <c r="W1132" s="16"/>
      <c r="X1132" s="15"/>
      <c r="Y1132" s="15"/>
      <c r="Z1132" s="16"/>
      <c r="AG1132" s="32"/>
    </row>
    <row r="1133" spans="5:33" customFormat="1">
      <c r="E1133" s="14"/>
      <c r="H1133" s="40"/>
      <c r="K1133" s="50"/>
      <c r="M1133" s="16"/>
      <c r="N1133" s="16"/>
      <c r="O1133" s="16"/>
      <c r="P1133" s="16"/>
      <c r="Q1133" s="16"/>
      <c r="R1133" s="16"/>
      <c r="S1133" s="16"/>
      <c r="T1133" s="16"/>
      <c r="U1133" s="16"/>
      <c r="V1133" s="16"/>
      <c r="W1133" s="16"/>
      <c r="X1133" s="15"/>
      <c r="Y1133" s="15"/>
      <c r="Z1133" s="16"/>
      <c r="AG1133" s="32"/>
    </row>
    <row r="1134" spans="5:33" customFormat="1">
      <c r="E1134" s="14"/>
      <c r="H1134" s="40"/>
      <c r="K1134" s="50"/>
      <c r="M1134" s="16"/>
      <c r="N1134" s="16"/>
      <c r="O1134" s="16"/>
      <c r="P1134" s="16"/>
      <c r="Q1134" s="16"/>
      <c r="R1134" s="16"/>
      <c r="S1134" s="16"/>
      <c r="T1134" s="16"/>
      <c r="U1134" s="16"/>
      <c r="V1134" s="16"/>
      <c r="W1134" s="16"/>
      <c r="X1134" s="15"/>
      <c r="Y1134" s="15"/>
      <c r="Z1134" s="16"/>
      <c r="AG1134" s="32"/>
    </row>
    <row r="1135" spans="5:33" customFormat="1">
      <c r="E1135" s="14"/>
      <c r="H1135" s="40"/>
      <c r="K1135" s="50"/>
      <c r="M1135" s="16"/>
      <c r="N1135" s="16"/>
      <c r="O1135" s="16"/>
      <c r="P1135" s="16"/>
      <c r="Q1135" s="16"/>
      <c r="R1135" s="16"/>
      <c r="S1135" s="16"/>
      <c r="T1135" s="16"/>
      <c r="U1135" s="16"/>
      <c r="V1135" s="16"/>
      <c r="W1135" s="16"/>
      <c r="X1135" s="15"/>
      <c r="Y1135" s="15"/>
      <c r="Z1135" s="16"/>
      <c r="AG1135" s="32"/>
    </row>
    <row r="1136" spans="5:33" customFormat="1">
      <c r="E1136" s="14"/>
      <c r="H1136" s="40"/>
      <c r="K1136" s="50"/>
      <c r="M1136" s="16"/>
      <c r="N1136" s="16"/>
      <c r="O1136" s="16"/>
      <c r="P1136" s="16"/>
      <c r="Q1136" s="16"/>
      <c r="R1136" s="16"/>
      <c r="S1136" s="16"/>
      <c r="T1136" s="16"/>
      <c r="U1136" s="16"/>
      <c r="V1136" s="16"/>
      <c r="W1136" s="16"/>
      <c r="X1136" s="15"/>
      <c r="Y1136" s="15"/>
      <c r="Z1136" s="16"/>
      <c r="AG1136" s="32"/>
    </row>
    <row r="1137" spans="5:33" customFormat="1">
      <c r="E1137" s="14"/>
      <c r="H1137" s="40"/>
      <c r="K1137" s="50"/>
      <c r="M1137" s="16"/>
      <c r="N1137" s="16"/>
      <c r="O1137" s="16"/>
      <c r="P1137" s="16"/>
      <c r="Q1137" s="16"/>
      <c r="R1137" s="16"/>
      <c r="S1137" s="16"/>
      <c r="T1137" s="16"/>
      <c r="U1137" s="16"/>
      <c r="V1137" s="16"/>
      <c r="W1137" s="16"/>
      <c r="X1137" s="15"/>
      <c r="Y1137" s="15"/>
      <c r="Z1137" s="16"/>
      <c r="AG1137" s="32"/>
    </row>
    <row r="1138" spans="5:33" customFormat="1">
      <c r="E1138" s="14"/>
      <c r="H1138" s="40"/>
      <c r="K1138" s="50"/>
      <c r="M1138" s="16"/>
      <c r="N1138" s="16"/>
      <c r="O1138" s="16"/>
      <c r="P1138" s="16"/>
      <c r="Q1138" s="16"/>
      <c r="R1138" s="16"/>
      <c r="S1138" s="16"/>
      <c r="T1138" s="16"/>
      <c r="U1138" s="16"/>
      <c r="V1138" s="16"/>
      <c r="W1138" s="16"/>
      <c r="X1138" s="15"/>
      <c r="Y1138" s="15"/>
      <c r="Z1138" s="16"/>
      <c r="AG1138" s="32"/>
    </row>
    <row r="1139" spans="5:33" customFormat="1">
      <c r="E1139" s="14"/>
      <c r="H1139" s="40"/>
      <c r="K1139" s="50"/>
      <c r="M1139" s="16"/>
      <c r="N1139" s="16"/>
      <c r="O1139" s="16"/>
      <c r="P1139" s="16"/>
      <c r="Q1139" s="16"/>
      <c r="R1139" s="16"/>
      <c r="S1139" s="16"/>
      <c r="T1139" s="16"/>
      <c r="U1139" s="16"/>
      <c r="V1139" s="16"/>
      <c r="W1139" s="16"/>
      <c r="X1139" s="15"/>
      <c r="Y1139" s="15"/>
      <c r="Z1139" s="16"/>
      <c r="AG1139" s="32"/>
    </row>
    <row r="1140" spans="5:33" customFormat="1">
      <c r="E1140" s="14"/>
      <c r="H1140" s="40"/>
      <c r="K1140" s="50"/>
      <c r="M1140" s="16"/>
      <c r="N1140" s="16"/>
      <c r="O1140" s="16"/>
      <c r="P1140" s="16"/>
      <c r="Q1140" s="16"/>
      <c r="R1140" s="16"/>
      <c r="S1140" s="16"/>
      <c r="T1140" s="16"/>
      <c r="U1140" s="16"/>
      <c r="V1140" s="16"/>
      <c r="W1140" s="16"/>
      <c r="X1140" s="15"/>
      <c r="Y1140" s="15"/>
      <c r="Z1140" s="16"/>
      <c r="AG1140" s="32"/>
    </row>
    <row r="1141" spans="5:33" customFormat="1">
      <c r="E1141" s="14"/>
      <c r="H1141" s="40"/>
      <c r="K1141" s="50"/>
      <c r="M1141" s="16"/>
      <c r="N1141" s="16"/>
      <c r="O1141" s="16"/>
      <c r="P1141" s="16"/>
      <c r="Q1141" s="16"/>
      <c r="R1141" s="16"/>
      <c r="S1141" s="16"/>
      <c r="T1141" s="16"/>
      <c r="U1141" s="16"/>
      <c r="V1141" s="16"/>
      <c r="W1141" s="16"/>
      <c r="X1141" s="15"/>
      <c r="Y1141" s="15"/>
      <c r="Z1141" s="16"/>
      <c r="AG1141" s="32"/>
    </row>
    <row r="1142" spans="5:33" customFormat="1">
      <c r="E1142" s="14"/>
      <c r="H1142" s="40"/>
      <c r="K1142" s="50"/>
      <c r="M1142" s="16"/>
      <c r="N1142" s="16"/>
      <c r="O1142" s="16"/>
      <c r="P1142" s="16"/>
      <c r="Q1142" s="16"/>
      <c r="R1142" s="16"/>
      <c r="S1142" s="16"/>
      <c r="T1142" s="16"/>
      <c r="U1142" s="16"/>
      <c r="V1142" s="16"/>
      <c r="W1142" s="16"/>
      <c r="X1142" s="15"/>
      <c r="Y1142" s="15"/>
      <c r="Z1142" s="16"/>
      <c r="AG1142" s="32"/>
    </row>
    <row r="1143" spans="5:33" customFormat="1">
      <c r="E1143" s="14"/>
      <c r="H1143" s="40"/>
      <c r="K1143" s="50"/>
      <c r="M1143" s="16"/>
      <c r="N1143" s="16"/>
      <c r="O1143" s="16"/>
      <c r="P1143" s="16"/>
      <c r="Q1143" s="16"/>
      <c r="R1143" s="16"/>
      <c r="S1143" s="16"/>
      <c r="T1143" s="16"/>
      <c r="U1143" s="16"/>
      <c r="V1143" s="16"/>
      <c r="W1143" s="16"/>
      <c r="X1143" s="15"/>
      <c r="Y1143" s="15"/>
      <c r="Z1143" s="16"/>
      <c r="AG1143" s="32"/>
    </row>
    <row r="1144" spans="5:33" customFormat="1">
      <c r="E1144" s="14"/>
      <c r="H1144" s="40"/>
      <c r="K1144" s="50"/>
      <c r="M1144" s="16"/>
      <c r="N1144" s="16"/>
      <c r="O1144" s="16"/>
      <c r="P1144" s="16"/>
      <c r="Q1144" s="16"/>
      <c r="R1144" s="16"/>
      <c r="S1144" s="16"/>
      <c r="T1144" s="16"/>
      <c r="U1144" s="16"/>
      <c r="V1144" s="16"/>
      <c r="W1144" s="16"/>
      <c r="X1144" s="15"/>
      <c r="Y1144" s="15"/>
      <c r="Z1144" s="16"/>
      <c r="AG1144" s="32"/>
    </row>
    <row r="1145" spans="5:33" customFormat="1">
      <c r="E1145" s="14"/>
      <c r="H1145" s="40"/>
      <c r="K1145" s="50"/>
      <c r="M1145" s="16"/>
      <c r="N1145" s="16"/>
      <c r="O1145" s="16"/>
      <c r="P1145" s="16"/>
      <c r="Q1145" s="16"/>
      <c r="R1145" s="16"/>
      <c r="S1145" s="16"/>
      <c r="T1145" s="16"/>
      <c r="U1145" s="16"/>
      <c r="V1145" s="16"/>
      <c r="W1145" s="16"/>
      <c r="X1145" s="15"/>
      <c r="Y1145" s="15"/>
      <c r="Z1145" s="16"/>
      <c r="AG1145" s="32"/>
    </row>
    <row r="1146" spans="5:33" customFormat="1">
      <c r="E1146" s="14"/>
      <c r="H1146" s="40"/>
      <c r="K1146" s="50"/>
      <c r="M1146" s="16"/>
      <c r="N1146" s="16"/>
      <c r="O1146" s="16"/>
      <c r="P1146" s="16"/>
      <c r="Q1146" s="16"/>
      <c r="R1146" s="16"/>
      <c r="S1146" s="16"/>
      <c r="T1146" s="16"/>
      <c r="U1146" s="16"/>
      <c r="V1146" s="16"/>
      <c r="W1146" s="16"/>
      <c r="X1146" s="15"/>
      <c r="Y1146" s="15"/>
      <c r="Z1146" s="16"/>
      <c r="AG1146" s="32"/>
    </row>
    <row r="1147" spans="5:33" customFormat="1">
      <c r="E1147" s="14"/>
      <c r="H1147" s="40"/>
      <c r="K1147" s="50"/>
      <c r="M1147" s="16"/>
      <c r="N1147" s="16"/>
      <c r="O1147" s="16"/>
      <c r="P1147" s="16"/>
      <c r="Q1147" s="16"/>
      <c r="R1147" s="16"/>
      <c r="S1147" s="16"/>
      <c r="T1147" s="16"/>
      <c r="U1147" s="16"/>
      <c r="V1147" s="16"/>
      <c r="W1147" s="16"/>
      <c r="X1147" s="15"/>
      <c r="Y1147" s="15"/>
      <c r="Z1147" s="16"/>
      <c r="AG1147" s="32"/>
    </row>
    <row r="1148" spans="5:33" customFormat="1">
      <c r="E1148" s="14"/>
      <c r="H1148" s="40"/>
      <c r="K1148" s="50"/>
      <c r="M1148" s="16"/>
      <c r="N1148" s="16"/>
      <c r="O1148" s="16"/>
      <c r="P1148" s="16"/>
      <c r="Q1148" s="16"/>
      <c r="R1148" s="16"/>
      <c r="S1148" s="16"/>
      <c r="T1148" s="16"/>
      <c r="U1148" s="16"/>
      <c r="V1148" s="16"/>
      <c r="W1148" s="16"/>
      <c r="X1148" s="15"/>
      <c r="Y1148" s="15"/>
      <c r="Z1148" s="16"/>
      <c r="AG1148" s="32"/>
    </row>
    <row r="1149" spans="5:33" customFormat="1">
      <c r="E1149" s="14"/>
      <c r="H1149" s="40"/>
      <c r="K1149" s="50"/>
      <c r="M1149" s="16"/>
      <c r="N1149" s="16"/>
      <c r="O1149" s="16"/>
      <c r="P1149" s="16"/>
      <c r="Q1149" s="16"/>
      <c r="R1149" s="16"/>
      <c r="S1149" s="16"/>
      <c r="T1149" s="16"/>
      <c r="U1149" s="16"/>
      <c r="V1149" s="16"/>
      <c r="W1149" s="16"/>
      <c r="X1149" s="15"/>
      <c r="Y1149" s="15"/>
      <c r="Z1149" s="16"/>
      <c r="AG1149" s="32"/>
    </row>
    <row r="1150" spans="5:33" customFormat="1">
      <c r="E1150" s="14"/>
      <c r="H1150" s="40"/>
      <c r="K1150" s="50"/>
      <c r="M1150" s="16"/>
      <c r="N1150" s="16"/>
      <c r="O1150" s="16"/>
      <c r="P1150" s="16"/>
      <c r="Q1150" s="16"/>
      <c r="R1150" s="16"/>
      <c r="S1150" s="16"/>
      <c r="T1150" s="16"/>
      <c r="U1150" s="16"/>
      <c r="V1150" s="16"/>
      <c r="W1150" s="16"/>
      <c r="X1150" s="15"/>
      <c r="Y1150" s="15"/>
      <c r="Z1150" s="16"/>
      <c r="AG1150" s="32"/>
    </row>
    <row r="1151" spans="5:33" customFormat="1">
      <c r="E1151" s="14"/>
      <c r="H1151" s="40"/>
      <c r="K1151" s="50"/>
      <c r="M1151" s="16"/>
      <c r="N1151" s="16"/>
      <c r="O1151" s="16"/>
      <c r="P1151" s="16"/>
      <c r="Q1151" s="16"/>
      <c r="R1151" s="16"/>
      <c r="S1151" s="16"/>
      <c r="T1151" s="16"/>
      <c r="U1151" s="16"/>
      <c r="V1151" s="16"/>
      <c r="W1151" s="16"/>
      <c r="X1151" s="15"/>
      <c r="Y1151" s="15"/>
      <c r="Z1151" s="16"/>
      <c r="AG1151" s="32"/>
    </row>
    <row r="1152" spans="5:33" customFormat="1">
      <c r="E1152" s="14"/>
      <c r="H1152" s="40"/>
      <c r="K1152" s="50"/>
      <c r="M1152" s="16"/>
      <c r="N1152" s="16"/>
      <c r="O1152" s="16"/>
      <c r="P1152" s="16"/>
      <c r="Q1152" s="16"/>
      <c r="R1152" s="16"/>
      <c r="S1152" s="16"/>
      <c r="T1152" s="16"/>
      <c r="U1152" s="16"/>
      <c r="V1152" s="16"/>
      <c r="W1152" s="16"/>
      <c r="X1152" s="15"/>
      <c r="Y1152" s="15"/>
      <c r="Z1152" s="16"/>
      <c r="AG1152" s="32"/>
    </row>
    <row r="1153" spans="5:33" customFormat="1">
      <c r="E1153" s="14"/>
      <c r="H1153" s="40"/>
      <c r="K1153" s="50"/>
      <c r="M1153" s="16"/>
      <c r="N1153" s="16"/>
      <c r="O1153" s="16"/>
      <c r="P1153" s="16"/>
      <c r="Q1153" s="16"/>
      <c r="R1153" s="16"/>
      <c r="S1153" s="16"/>
      <c r="T1153" s="16"/>
      <c r="U1153" s="16"/>
      <c r="V1153" s="16"/>
      <c r="W1153" s="16"/>
      <c r="X1153" s="15"/>
      <c r="Y1153" s="15"/>
      <c r="Z1153" s="16"/>
      <c r="AG1153" s="32"/>
    </row>
    <row r="1154" spans="5:33" customFormat="1">
      <c r="E1154" s="14"/>
      <c r="H1154" s="40"/>
      <c r="K1154" s="50"/>
      <c r="M1154" s="16"/>
      <c r="N1154" s="16"/>
      <c r="O1154" s="16"/>
      <c r="P1154" s="16"/>
      <c r="Q1154" s="16"/>
      <c r="R1154" s="16"/>
      <c r="S1154" s="16"/>
      <c r="T1154" s="16"/>
      <c r="U1154" s="16"/>
      <c r="V1154" s="16"/>
      <c r="W1154" s="16"/>
      <c r="X1154" s="15"/>
      <c r="Y1154" s="15"/>
      <c r="Z1154" s="16"/>
      <c r="AG1154" s="32"/>
    </row>
    <row r="1155" spans="5:33" customFormat="1">
      <c r="E1155" s="14"/>
      <c r="H1155" s="40"/>
      <c r="K1155" s="50"/>
      <c r="M1155" s="16"/>
      <c r="N1155" s="16"/>
      <c r="O1155" s="16"/>
      <c r="P1155" s="16"/>
      <c r="Q1155" s="16"/>
      <c r="R1155" s="16"/>
      <c r="S1155" s="16"/>
      <c r="T1155" s="16"/>
      <c r="U1155" s="16"/>
      <c r="V1155" s="16"/>
      <c r="W1155" s="16"/>
      <c r="X1155" s="15"/>
      <c r="Y1155" s="15"/>
      <c r="Z1155" s="16"/>
      <c r="AG1155" s="32"/>
    </row>
    <row r="1156" spans="5:33" customFormat="1">
      <c r="E1156" s="14"/>
      <c r="H1156" s="40"/>
      <c r="K1156" s="50"/>
      <c r="M1156" s="16"/>
      <c r="N1156" s="16"/>
      <c r="O1156" s="16"/>
      <c r="P1156" s="16"/>
      <c r="Q1156" s="16"/>
      <c r="R1156" s="16"/>
      <c r="S1156" s="16"/>
      <c r="T1156" s="16"/>
      <c r="U1156" s="16"/>
      <c r="V1156" s="16"/>
      <c r="W1156" s="16"/>
      <c r="X1156" s="15"/>
      <c r="Y1156" s="15"/>
      <c r="Z1156" s="16"/>
      <c r="AG1156" s="32"/>
    </row>
    <row r="1157" spans="5:33" customFormat="1">
      <c r="E1157" s="14"/>
      <c r="H1157" s="40"/>
      <c r="K1157" s="50"/>
      <c r="M1157" s="16"/>
      <c r="N1157" s="16"/>
      <c r="O1157" s="16"/>
      <c r="P1157" s="16"/>
      <c r="Q1157" s="16"/>
      <c r="R1157" s="16"/>
      <c r="S1157" s="16"/>
      <c r="T1157" s="16"/>
      <c r="U1157" s="16"/>
      <c r="V1157" s="16"/>
      <c r="W1157" s="16"/>
      <c r="X1157" s="15"/>
      <c r="Y1157" s="15"/>
      <c r="Z1157" s="16"/>
      <c r="AG1157" s="32"/>
    </row>
    <row r="1158" spans="5:33" customFormat="1">
      <c r="E1158" s="14"/>
      <c r="H1158" s="40"/>
      <c r="K1158" s="50"/>
      <c r="M1158" s="16"/>
      <c r="N1158" s="16"/>
      <c r="O1158" s="16"/>
      <c r="P1158" s="16"/>
      <c r="Q1158" s="16"/>
      <c r="R1158" s="16"/>
      <c r="S1158" s="16"/>
      <c r="T1158" s="16"/>
      <c r="U1158" s="16"/>
      <c r="V1158" s="16"/>
      <c r="W1158" s="16"/>
      <c r="X1158" s="15"/>
      <c r="Y1158" s="15"/>
      <c r="Z1158" s="16"/>
      <c r="AG1158" s="32"/>
    </row>
    <row r="1159" spans="5:33" customFormat="1">
      <c r="E1159" s="14"/>
      <c r="H1159" s="40"/>
      <c r="K1159" s="50"/>
      <c r="M1159" s="16"/>
      <c r="N1159" s="16"/>
      <c r="O1159" s="16"/>
      <c r="P1159" s="16"/>
      <c r="Q1159" s="16"/>
      <c r="R1159" s="16"/>
      <c r="S1159" s="16"/>
      <c r="T1159" s="16"/>
      <c r="U1159" s="16"/>
      <c r="V1159" s="16"/>
      <c r="W1159" s="16"/>
      <c r="X1159" s="15"/>
      <c r="Y1159" s="15"/>
      <c r="Z1159" s="16"/>
      <c r="AG1159" s="32"/>
    </row>
    <row r="1160" spans="5:33" customFormat="1">
      <c r="E1160" s="14"/>
      <c r="H1160" s="40"/>
      <c r="K1160" s="50"/>
      <c r="M1160" s="16"/>
      <c r="N1160" s="16"/>
      <c r="O1160" s="16"/>
      <c r="P1160" s="16"/>
      <c r="Q1160" s="16"/>
      <c r="R1160" s="16"/>
      <c r="S1160" s="16"/>
      <c r="T1160" s="16"/>
      <c r="U1160" s="16"/>
      <c r="V1160" s="16"/>
      <c r="W1160" s="16"/>
      <c r="X1160" s="15"/>
      <c r="Y1160" s="15"/>
      <c r="Z1160" s="16"/>
      <c r="AG1160" s="32"/>
    </row>
    <row r="1161" spans="5:33" customFormat="1">
      <c r="E1161" s="14"/>
      <c r="H1161" s="40"/>
      <c r="K1161" s="50"/>
      <c r="M1161" s="16"/>
      <c r="N1161" s="16"/>
      <c r="O1161" s="16"/>
      <c r="P1161" s="16"/>
      <c r="Q1161" s="16"/>
      <c r="R1161" s="16"/>
      <c r="S1161" s="16"/>
      <c r="T1161" s="16"/>
      <c r="U1161" s="16"/>
      <c r="V1161" s="16"/>
      <c r="W1161" s="16"/>
      <c r="X1161" s="15"/>
      <c r="Y1161" s="15"/>
      <c r="Z1161" s="16"/>
      <c r="AG1161" s="32"/>
    </row>
    <row r="1162" spans="5:33" customFormat="1">
      <c r="E1162" s="14"/>
      <c r="H1162" s="40"/>
      <c r="K1162" s="50"/>
      <c r="M1162" s="16"/>
      <c r="N1162" s="16"/>
      <c r="O1162" s="16"/>
      <c r="P1162" s="16"/>
      <c r="Q1162" s="16"/>
      <c r="R1162" s="16"/>
      <c r="S1162" s="16"/>
      <c r="T1162" s="16"/>
      <c r="U1162" s="16"/>
      <c r="V1162" s="16"/>
      <c r="W1162" s="16"/>
      <c r="X1162" s="15"/>
      <c r="Y1162" s="15"/>
      <c r="Z1162" s="16"/>
      <c r="AG1162" s="32"/>
    </row>
    <row r="1163" spans="5:33" customFormat="1">
      <c r="E1163" s="14"/>
      <c r="H1163" s="40"/>
      <c r="K1163" s="50"/>
      <c r="M1163" s="16"/>
      <c r="N1163" s="16"/>
      <c r="O1163" s="16"/>
      <c r="P1163" s="16"/>
      <c r="Q1163" s="16"/>
      <c r="R1163" s="16"/>
      <c r="S1163" s="16"/>
      <c r="T1163" s="16"/>
      <c r="U1163" s="16"/>
      <c r="V1163" s="16"/>
      <c r="W1163" s="16"/>
      <c r="X1163" s="15"/>
      <c r="Y1163" s="15"/>
      <c r="Z1163" s="16"/>
      <c r="AG1163" s="32"/>
    </row>
    <row r="1164" spans="5:33" customFormat="1">
      <c r="E1164" s="14"/>
      <c r="H1164" s="40"/>
      <c r="K1164" s="50"/>
      <c r="M1164" s="16"/>
      <c r="N1164" s="16"/>
      <c r="O1164" s="16"/>
      <c r="P1164" s="16"/>
      <c r="Q1164" s="16"/>
      <c r="R1164" s="16"/>
      <c r="S1164" s="16"/>
      <c r="T1164" s="16"/>
      <c r="U1164" s="16"/>
      <c r="V1164" s="16"/>
      <c r="W1164" s="16"/>
      <c r="X1164" s="15"/>
      <c r="Y1164" s="15"/>
      <c r="Z1164" s="16"/>
      <c r="AG1164" s="32"/>
    </row>
    <row r="1165" spans="5:33" customFormat="1">
      <c r="E1165" s="14"/>
      <c r="H1165" s="40"/>
      <c r="K1165" s="50"/>
      <c r="M1165" s="16"/>
      <c r="N1165" s="16"/>
      <c r="O1165" s="16"/>
      <c r="P1165" s="16"/>
      <c r="Q1165" s="16"/>
      <c r="R1165" s="16"/>
      <c r="S1165" s="16"/>
      <c r="T1165" s="16"/>
      <c r="U1165" s="16"/>
      <c r="V1165" s="16"/>
      <c r="W1165" s="16"/>
      <c r="X1165" s="15"/>
      <c r="Y1165" s="15"/>
      <c r="Z1165" s="16"/>
      <c r="AG1165" s="32"/>
    </row>
    <row r="1166" spans="5:33" customFormat="1">
      <c r="E1166" s="14"/>
      <c r="H1166" s="40"/>
      <c r="K1166" s="50"/>
      <c r="M1166" s="16"/>
      <c r="N1166" s="16"/>
      <c r="O1166" s="16"/>
      <c r="P1166" s="16"/>
      <c r="Q1166" s="16"/>
      <c r="R1166" s="16"/>
      <c r="S1166" s="16"/>
      <c r="T1166" s="16"/>
      <c r="U1166" s="16"/>
      <c r="V1166" s="16"/>
      <c r="W1166" s="16"/>
      <c r="X1166" s="15"/>
      <c r="Y1166" s="15"/>
      <c r="Z1166" s="16"/>
      <c r="AG1166" s="32"/>
    </row>
    <row r="1167" spans="5:33" customFormat="1">
      <c r="E1167" s="14"/>
      <c r="H1167" s="40"/>
      <c r="K1167" s="50"/>
      <c r="M1167" s="16"/>
      <c r="N1167" s="16"/>
      <c r="O1167" s="16"/>
      <c r="P1167" s="16"/>
      <c r="Q1167" s="16"/>
      <c r="R1167" s="16"/>
      <c r="S1167" s="16"/>
      <c r="T1167" s="16"/>
      <c r="U1167" s="16"/>
      <c r="V1167" s="16"/>
      <c r="W1167" s="16"/>
      <c r="X1167" s="15"/>
      <c r="Y1167" s="15"/>
      <c r="Z1167" s="16"/>
      <c r="AG1167" s="32"/>
    </row>
    <row r="1168" spans="5:33" customFormat="1">
      <c r="E1168" s="14"/>
      <c r="H1168" s="40"/>
      <c r="K1168" s="50"/>
      <c r="M1168" s="16"/>
      <c r="N1168" s="16"/>
      <c r="O1168" s="16"/>
      <c r="P1168" s="16"/>
      <c r="Q1168" s="16"/>
      <c r="R1168" s="16"/>
      <c r="S1168" s="16"/>
      <c r="T1168" s="16"/>
      <c r="U1168" s="16"/>
      <c r="V1168" s="16"/>
      <c r="W1168" s="16"/>
      <c r="X1168" s="15"/>
      <c r="Y1168" s="15"/>
      <c r="Z1168" s="16"/>
      <c r="AG1168" s="32"/>
    </row>
    <row r="1169" spans="27:35">
      <c r="AA1169" s="19"/>
      <c r="AB1169" s="18"/>
      <c r="AC1169" s="19"/>
      <c r="AD1169" s="19"/>
      <c r="AE1169" s="19"/>
      <c r="AF1169" s="19"/>
      <c r="AH1169" s="19"/>
      <c r="AI1169" s="19"/>
    </row>
    <row r="1170" spans="27:35">
      <c r="AA1170" s="19"/>
      <c r="AB1170" s="18"/>
      <c r="AC1170" s="19"/>
      <c r="AD1170" s="19"/>
      <c r="AE1170" s="19"/>
      <c r="AF1170" s="19"/>
      <c r="AH1170" s="19"/>
      <c r="AI1170" s="19"/>
    </row>
    <row r="1171" spans="27:35">
      <c r="AA1171" s="19"/>
      <c r="AB1171" s="18"/>
      <c r="AC1171" s="19"/>
      <c r="AD1171" s="19"/>
      <c r="AE1171" s="19"/>
      <c r="AF1171" s="19"/>
      <c r="AH1171" s="19"/>
      <c r="AI1171" s="19"/>
    </row>
    <row r="1172" spans="27:35">
      <c r="AA1172" s="19"/>
      <c r="AB1172" s="18"/>
      <c r="AC1172" s="19"/>
      <c r="AD1172" s="19"/>
      <c r="AE1172" s="19"/>
      <c r="AF1172" s="19"/>
      <c r="AH1172" s="19"/>
      <c r="AI1172" s="19"/>
    </row>
    <row r="1173" spans="27:35">
      <c r="AA1173" s="19"/>
      <c r="AB1173" s="18"/>
      <c r="AC1173" s="19"/>
      <c r="AD1173" s="19"/>
      <c r="AE1173" s="19"/>
      <c r="AF1173" s="19"/>
      <c r="AH1173" s="19"/>
      <c r="AI1173" s="19"/>
    </row>
    <row r="1174" spans="27:35">
      <c r="AA1174" s="19"/>
      <c r="AB1174" s="18"/>
      <c r="AC1174" s="19"/>
      <c r="AD1174" s="19"/>
      <c r="AE1174" s="19"/>
      <c r="AF1174" s="19"/>
      <c r="AH1174" s="19"/>
      <c r="AI1174" s="19"/>
    </row>
    <row r="1175" spans="27:35">
      <c r="AA1175" s="19"/>
      <c r="AB1175" s="18"/>
      <c r="AC1175" s="19"/>
      <c r="AD1175" s="19"/>
      <c r="AE1175" s="19"/>
      <c r="AF1175" s="19"/>
      <c r="AH1175" s="19"/>
      <c r="AI1175" s="19"/>
    </row>
    <row r="1176" spans="27:35">
      <c r="AA1176" s="19"/>
      <c r="AB1176" s="18"/>
      <c r="AC1176" s="19"/>
      <c r="AD1176" s="19"/>
      <c r="AE1176" s="19"/>
      <c r="AF1176" s="19"/>
      <c r="AH1176" s="19"/>
      <c r="AI1176" s="19"/>
    </row>
    <row r="1177" spans="27:35">
      <c r="AA1177" s="19"/>
      <c r="AB1177" s="18"/>
      <c r="AC1177" s="19"/>
      <c r="AD1177" s="19"/>
      <c r="AE1177" s="19"/>
      <c r="AF1177" s="19"/>
      <c r="AH1177" s="19"/>
      <c r="AI1177" s="19"/>
    </row>
    <row r="1178" spans="27:35">
      <c r="AA1178" s="19"/>
      <c r="AB1178" s="18"/>
      <c r="AC1178" s="19"/>
      <c r="AD1178" s="19"/>
      <c r="AE1178" s="19"/>
      <c r="AF1178" s="19"/>
      <c r="AH1178" s="19"/>
      <c r="AI1178" s="19"/>
    </row>
    <row r="1179" spans="27:35">
      <c r="AA1179" s="19"/>
      <c r="AB1179" s="18"/>
      <c r="AC1179" s="19"/>
      <c r="AD1179" s="19"/>
      <c r="AE1179" s="19"/>
      <c r="AF1179" s="19"/>
      <c r="AH1179" s="19"/>
      <c r="AI1179" s="19"/>
    </row>
    <row r="1180" spans="27:35">
      <c r="AA1180" s="19"/>
      <c r="AB1180" s="18"/>
      <c r="AC1180" s="19"/>
      <c r="AD1180" s="19"/>
      <c r="AE1180" s="19"/>
      <c r="AF1180" s="19"/>
      <c r="AH1180" s="19"/>
      <c r="AI1180" s="19"/>
    </row>
    <row r="1181" spans="27:35">
      <c r="AA1181" s="19"/>
      <c r="AB1181" s="18"/>
      <c r="AC1181" s="19"/>
      <c r="AD1181" s="19"/>
      <c r="AE1181" s="19"/>
      <c r="AF1181" s="19"/>
      <c r="AH1181" s="19"/>
      <c r="AI1181" s="19"/>
    </row>
    <row r="1182" spans="27:35">
      <c r="AA1182" s="19"/>
      <c r="AB1182" s="18"/>
      <c r="AC1182" s="19"/>
      <c r="AD1182" s="19"/>
      <c r="AE1182" s="19"/>
      <c r="AF1182" s="19"/>
      <c r="AH1182" s="19"/>
      <c r="AI1182" s="19"/>
    </row>
    <row r="1183" spans="27:35">
      <c r="AA1183" s="19"/>
      <c r="AB1183" s="18"/>
      <c r="AC1183" s="19"/>
      <c r="AD1183" s="19"/>
      <c r="AE1183" s="19"/>
      <c r="AF1183" s="19"/>
      <c r="AH1183" s="19"/>
      <c r="AI1183" s="19"/>
    </row>
    <row r="1184" spans="27:35">
      <c r="AA1184" s="19"/>
      <c r="AB1184" s="18"/>
      <c r="AC1184" s="19"/>
      <c r="AD1184" s="19"/>
      <c r="AE1184" s="19"/>
      <c r="AF1184" s="19"/>
      <c r="AH1184" s="19"/>
      <c r="AI1184" s="19"/>
    </row>
    <row r="1185" spans="27:35">
      <c r="AA1185" s="19"/>
      <c r="AB1185" s="18"/>
      <c r="AC1185" s="19"/>
      <c r="AD1185" s="19"/>
      <c r="AE1185" s="19"/>
      <c r="AF1185" s="19"/>
      <c r="AH1185" s="19"/>
      <c r="AI1185" s="19"/>
    </row>
    <row r="1186" spans="27:35">
      <c r="AA1186" s="19"/>
      <c r="AB1186" s="18"/>
      <c r="AC1186" s="19"/>
      <c r="AD1186" s="19"/>
      <c r="AE1186" s="19"/>
      <c r="AF1186" s="19"/>
      <c r="AH1186" s="19"/>
      <c r="AI1186" s="19"/>
    </row>
    <row r="1187" spans="27:35">
      <c r="AA1187" s="19"/>
      <c r="AB1187" s="18"/>
      <c r="AC1187" s="19"/>
      <c r="AD1187" s="19"/>
      <c r="AE1187" s="19"/>
      <c r="AF1187" s="19"/>
      <c r="AH1187" s="19"/>
      <c r="AI1187" s="19"/>
    </row>
    <row r="1188" spans="27:35">
      <c r="AA1188" s="19"/>
      <c r="AB1188" s="18"/>
      <c r="AC1188" s="19"/>
      <c r="AD1188" s="19"/>
      <c r="AE1188" s="19"/>
      <c r="AF1188" s="19"/>
      <c r="AH1188" s="19"/>
      <c r="AI1188" s="19"/>
    </row>
    <row r="1189" spans="27:35">
      <c r="AA1189" s="19"/>
      <c r="AB1189" s="18"/>
      <c r="AC1189" s="19"/>
      <c r="AD1189" s="19"/>
      <c r="AE1189" s="19"/>
      <c r="AF1189" s="19"/>
      <c r="AH1189" s="19"/>
      <c r="AI1189" s="19"/>
    </row>
    <row r="1190" spans="27:35">
      <c r="AA1190" s="19"/>
      <c r="AB1190" s="18"/>
      <c r="AC1190" s="19"/>
      <c r="AD1190" s="19"/>
      <c r="AE1190" s="19"/>
      <c r="AF1190" s="19"/>
      <c r="AH1190" s="19"/>
      <c r="AI1190" s="19"/>
    </row>
    <row r="1191" spans="27:35">
      <c r="AA1191" s="19"/>
      <c r="AB1191" s="18"/>
      <c r="AC1191" s="19"/>
      <c r="AD1191" s="19"/>
      <c r="AE1191" s="19"/>
      <c r="AF1191" s="19"/>
      <c r="AH1191" s="19"/>
      <c r="AI1191" s="19"/>
    </row>
    <row r="1192" spans="27:35">
      <c r="AA1192" s="19"/>
      <c r="AB1192" s="18"/>
      <c r="AC1192" s="19"/>
      <c r="AD1192" s="19"/>
      <c r="AE1192" s="19"/>
      <c r="AF1192" s="19"/>
      <c r="AH1192" s="19"/>
      <c r="AI1192" s="19"/>
    </row>
    <row r="1193" spans="27:35">
      <c r="AA1193" s="19"/>
      <c r="AB1193" s="18"/>
      <c r="AC1193" s="19"/>
      <c r="AD1193" s="19"/>
      <c r="AE1193" s="19"/>
      <c r="AF1193" s="19"/>
      <c r="AH1193" s="19"/>
      <c r="AI1193" s="19"/>
    </row>
    <row r="1194" spans="27:35">
      <c r="AA1194" s="19"/>
      <c r="AB1194" s="18"/>
      <c r="AC1194" s="19"/>
      <c r="AD1194" s="19"/>
      <c r="AE1194" s="19"/>
      <c r="AF1194" s="19"/>
      <c r="AH1194" s="19"/>
      <c r="AI1194" s="19"/>
    </row>
    <row r="1195" spans="27:35">
      <c r="AA1195" s="19"/>
      <c r="AB1195" s="18"/>
      <c r="AC1195" s="19"/>
      <c r="AD1195" s="19"/>
      <c r="AE1195" s="19"/>
      <c r="AF1195" s="19"/>
      <c r="AH1195" s="19"/>
      <c r="AI1195" s="19"/>
    </row>
    <row r="1196" spans="27:35">
      <c r="AA1196" s="19"/>
      <c r="AB1196" s="18"/>
      <c r="AC1196" s="19"/>
      <c r="AD1196" s="19"/>
      <c r="AE1196" s="19"/>
      <c r="AF1196" s="19"/>
      <c r="AH1196" s="19"/>
      <c r="AI1196" s="19"/>
    </row>
    <row r="1197" spans="27:35">
      <c r="AA1197" s="19"/>
      <c r="AB1197" s="18"/>
      <c r="AC1197" s="19"/>
      <c r="AD1197" s="19"/>
      <c r="AE1197" s="19"/>
      <c r="AF1197" s="19"/>
      <c r="AH1197" s="19"/>
      <c r="AI1197" s="19"/>
    </row>
    <row r="1198" spans="27:35">
      <c r="AA1198" s="19"/>
      <c r="AB1198" s="18"/>
      <c r="AC1198" s="19"/>
      <c r="AD1198" s="19"/>
      <c r="AE1198" s="19"/>
      <c r="AF1198" s="19"/>
      <c r="AH1198" s="19"/>
      <c r="AI1198" s="19"/>
    </row>
    <row r="1199" spans="27:35">
      <c r="AA1199" s="19"/>
      <c r="AB1199" s="18"/>
      <c r="AC1199" s="19"/>
      <c r="AD1199" s="19"/>
      <c r="AE1199" s="19"/>
      <c r="AF1199" s="19"/>
      <c r="AH1199" s="19"/>
      <c r="AI1199" s="19"/>
    </row>
    <row r="1200" spans="27:35">
      <c r="AA1200" s="19"/>
      <c r="AB1200" s="18"/>
      <c r="AC1200" s="19"/>
      <c r="AD1200" s="19"/>
      <c r="AE1200" s="19"/>
      <c r="AF1200" s="19"/>
      <c r="AH1200" s="19"/>
      <c r="AI1200" s="19"/>
    </row>
    <row r="1201" spans="27:35">
      <c r="AA1201" s="19"/>
      <c r="AB1201" s="18"/>
      <c r="AC1201" s="19"/>
      <c r="AD1201" s="19"/>
      <c r="AE1201" s="19"/>
      <c r="AF1201" s="19"/>
      <c r="AH1201" s="19"/>
      <c r="AI1201" s="19"/>
    </row>
    <row r="1202" spans="27:35">
      <c r="AA1202" s="19"/>
      <c r="AB1202" s="18"/>
      <c r="AC1202" s="19"/>
      <c r="AD1202" s="19"/>
      <c r="AE1202" s="19"/>
      <c r="AF1202" s="19"/>
      <c r="AH1202" s="19"/>
      <c r="AI1202" s="19"/>
    </row>
    <row r="1203" spans="27:35">
      <c r="AA1203" s="19"/>
      <c r="AB1203" s="18"/>
      <c r="AC1203" s="19"/>
      <c r="AD1203" s="19"/>
      <c r="AE1203" s="19"/>
      <c r="AF1203" s="19"/>
      <c r="AH1203" s="19"/>
      <c r="AI1203" s="19"/>
    </row>
    <row r="1204" spans="27:35">
      <c r="AA1204" s="19"/>
      <c r="AB1204" s="18"/>
      <c r="AC1204" s="19"/>
      <c r="AD1204" s="19"/>
      <c r="AE1204" s="19"/>
      <c r="AF1204" s="19"/>
      <c r="AH1204" s="19"/>
      <c r="AI1204" s="19"/>
    </row>
    <row r="1205" spans="27:35">
      <c r="AA1205" s="19"/>
      <c r="AB1205" s="18"/>
      <c r="AC1205" s="19"/>
      <c r="AD1205" s="19"/>
      <c r="AE1205" s="19"/>
      <c r="AF1205" s="19"/>
      <c r="AH1205" s="19"/>
      <c r="AI1205" s="19"/>
    </row>
    <row r="1206" spans="27:35">
      <c r="AA1206" s="19"/>
      <c r="AB1206" s="18"/>
      <c r="AC1206" s="19"/>
      <c r="AD1206" s="19"/>
      <c r="AE1206" s="19"/>
      <c r="AF1206" s="19"/>
      <c r="AH1206" s="19"/>
      <c r="AI1206" s="19"/>
    </row>
    <row r="1207" spans="27:35">
      <c r="AA1207" s="19"/>
      <c r="AB1207" s="18"/>
      <c r="AC1207" s="19"/>
      <c r="AD1207" s="19"/>
      <c r="AE1207" s="19"/>
      <c r="AF1207" s="19"/>
      <c r="AH1207" s="19"/>
      <c r="AI1207" s="19"/>
    </row>
    <row r="1208" spans="27:35">
      <c r="AA1208" s="19"/>
      <c r="AB1208" s="18"/>
      <c r="AC1208" s="19"/>
      <c r="AD1208" s="19"/>
      <c r="AE1208" s="19"/>
      <c r="AF1208" s="19"/>
      <c r="AH1208" s="19"/>
      <c r="AI1208" s="19"/>
    </row>
    <row r="1209" spans="27:35">
      <c r="AA1209" s="19"/>
      <c r="AB1209" s="18"/>
      <c r="AC1209" s="19"/>
      <c r="AD1209" s="19"/>
      <c r="AE1209" s="19"/>
      <c r="AF1209" s="19"/>
      <c r="AH1209" s="19"/>
      <c r="AI1209" s="19"/>
    </row>
    <row r="1210" spans="27:35">
      <c r="AA1210" s="19"/>
      <c r="AB1210" s="18"/>
      <c r="AC1210" s="19"/>
      <c r="AD1210" s="19"/>
      <c r="AE1210" s="19"/>
      <c r="AF1210" s="19"/>
      <c r="AH1210" s="19"/>
      <c r="AI1210" s="19"/>
    </row>
    <row r="1211" spans="27:35">
      <c r="AA1211" s="19"/>
      <c r="AB1211" s="18"/>
      <c r="AC1211" s="19"/>
      <c r="AD1211" s="19"/>
      <c r="AE1211" s="19"/>
      <c r="AF1211" s="19"/>
      <c r="AH1211" s="19"/>
      <c r="AI1211" s="19"/>
    </row>
    <row r="1212" spans="27:35">
      <c r="AA1212" s="19"/>
      <c r="AB1212" s="18"/>
      <c r="AC1212" s="19"/>
      <c r="AD1212" s="19"/>
      <c r="AE1212" s="19"/>
      <c r="AF1212" s="19"/>
      <c r="AH1212" s="19"/>
      <c r="AI1212" s="19"/>
    </row>
    <row r="1213" spans="27:35">
      <c r="AA1213" s="19"/>
      <c r="AB1213" s="18"/>
      <c r="AC1213" s="19"/>
      <c r="AD1213" s="19"/>
      <c r="AE1213" s="19"/>
      <c r="AF1213" s="19"/>
      <c r="AH1213" s="19"/>
      <c r="AI1213" s="19"/>
    </row>
    <row r="1214" spans="27:35">
      <c r="AA1214" s="19"/>
      <c r="AB1214" s="18"/>
      <c r="AC1214" s="19"/>
      <c r="AD1214" s="19"/>
      <c r="AE1214" s="19"/>
      <c r="AF1214" s="19"/>
      <c r="AH1214" s="19"/>
      <c r="AI1214" s="19"/>
    </row>
    <row r="1215" spans="27:35">
      <c r="AA1215" s="19"/>
      <c r="AB1215" s="18"/>
      <c r="AC1215" s="19"/>
      <c r="AD1215" s="19"/>
      <c r="AE1215" s="19"/>
      <c r="AF1215" s="19"/>
      <c r="AH1215" s="19"/>
      <c r="AI1215" s="19"/>
    </row>
    <row r="1216" spans="27:35">
      <c r="AA1216" s="19"/>
      <c r="AB1216" s="18"/>
      <c r="AC1216" s="19"/>
      <c r="AD1216" s="19"/>
      <c r="AE1216" s="19"/>
      <c r="AF1216" s="19"/>
      <c r="AH1216" s="19"/>
      <c r="AI1216" s="19"/>
    </row>
    <row r="1217" spans="27:35">
      <c r="AA1217" s="19"/>
      <c r="AB1217" s="18"/>
      <c r="AC1217" s="19"/>
      <c r="AD1217" s="19"/>
      <c r="AE1217" s="19"/>
      <c r="AF1217" s="19"/>
      <c r="AH1217" s="19"/>
      <c r="AI1217" s="19"/>
    </row>
    <row r="1218" spans="27:35">
      <c r="AA1218" s="19"/>
      <c r="AB1218" s="18"/>
      <c r="AC1218" s="19"/>
      <c r="AD1218" s="19"/>
      <c r="AE1218" s="19"/>
      <c r="AF1218" s="19"/>
      <c r="AH1218" s="19"/>
      <c r="AI1218" s="19"/>
    </row>
    <row r="1219" spans="27:35">
      <c r="AA1219" s="19"/>
      <c r="AB1219" s="18"/>
      <c r="AC1219" s="19"/>
      <c r="AD1219" s="19"/>
      <c r="AE1219" s="19"/>
      <c r="AF1219" s="19"/>
      <c r="AH1219" s="19"/>
      <c r="AI1219" s="19"/>
    </row>
    <row r="1220" spans="27:35">
      <c r="AA1220" s="19"/>
      <c r="AB1220" s="18"/>
      <c r="AC1220" s="19"/>
      <c r="AD1220" s="19"/>
      <c r="AE1220" s="19"/>
      <c r="AF1220" s="19"/>
      <c r="AH1220" s="19"/>
      <c r="AI1220" s="19"/>
    </row>
    <row r="1221" spans="27:35">
      <c r="AA1221" s="19"/>
      <c r="AB1221" s="18"/>
      <c r="AC1221" s="19"/>
      <c r="AD1221" s="19"/>
      <c r="AE1221" s="19"/>
      <c r="AF1221" s="19"/>
      <c r="AH1221" s="19"/>
      <c r="AI1221" s="19"/>
    </row>
    <row r="1222" spans="27:35">
      <c r="AA1222" s="19"/>
      <c r="AB1222" s="18"/>
      <c r="AC1222" s="19"/>
      <c r="AD1222" s="19"/>
      <c r="AE1222" s="19"/>
      <c r="AF1222" s="19"/>
      <c r="AH1222" s="19"/>
      <c r="AI1222" s="19"/>
    </row>
    <row r="1223" spans="27:35">
      <c r="AA1223" s="19"/>
      <c r="AB1223" s="18"/>
      <c r="AC1223" s="19"/>
      <c r="AD1223" s="19"/>
      <c r="AE1223" s="19"/>
      <c r="AF1223" s="19"/>
      <c r="AH1223" s="19"/>
      <c r="AI1223" s="19"/>
    </row>
    <row r="1224" spans="27:35">
      <c r="AA1224" s="19"/>
      <c r="AB1224" s="18"/>
      <c r="AC1224" s="19"/>
      <c r="AD1224" s="19"/>
      <c r="AE1224" s="19"/>
      <c r="AF1224" s="19"/>
      <c r="AH1224" s="19"/>
      <c r="AI1224" s="19"/>
    </row>
    <row r="1225" spans="27:35">
      <c r="AA1225" s="19"/>
      <c r="AB1225" s="18"/>
      <c r="AC1225" s="19"/>
      <c r="AD1225" s="19"/>
      <c r="AE1225" s="19"/>
      <c r="AF1225" s="19"/>
      <c r="AH1225" s="19"/>
      <c r="AI1225" s="19"/>
    </row>
    <row r="1226" spans="27:35">
      <c r="AA1226" s="19"/>
      <c r="AB1226" s="18"/>
      <c r="AC1226" s="19"/>
      <c r="AD1226" s="19"/>
      <c r="AE1226" s="19"/>
      <c r="AF1226" s="19"/>
      <c r="AH1226" s="19"/>
      <c r="AI1226" s="19"/>
    </row>
    <row r="1227" spans="27:35">
      <c r="AA1227" s="19"/>
      <c r="AB1227" s="18"/>
      <c r="AC1227" s="19"/>
      <c r="AD1227" s="19"/>
      <c r="AE1227" s="19"/>
      <c r="AF1227" s="19"/>
      <c r="AH1227" s="19"/>
      <c r="AI1227" s="19"/>
    </row>
    <row r="1228" spans="27:35">
      <c r="AA1228" s="19"/>
      <c r="AB1228" s="18"/>
      <c r="AC1228" s="19"/>
      <c r="AD1228" s="19"/>
      <c r="AE1228" s="19"/>
      <c r="AF1228" s="19"/>
      <c r="AH1228" s="19"/>
      <c r="AI1228" s="19"/>
    </row>
    <row r="1229" spans="27:35">
      <c r="AA1229" s="19"/>
      <c r="AB1229" s="18"/>
      <c r="AC1229" s="19"/>
      <c r="AD1229" s="19"/>
      <c r="AE1229" s="19"/>
      <c r="AF1229" s="19"/>
      <c r="AH1229" s="19"/>
      <c r="AI1229" s="19"/>
    </row>
    <row r="1230" spans="27:35">
      <c r="AA1230" s="19"/>
      <c r="AB1230" s="18"/>
      <c r="AC1230" s="19"/>
      <c r="AD1230" s="19"/>
      <c r="AE1230" s="19"/>
      <c r="AF1230" s="19"/>
      <c r="AH1230" s="19"/>
      <c r="AI1230" s="19"/>
    </row>
    <row r="1231" spans="27:35">
      <c r="AA1231" s="19"/>
      <c r="AB1231" s="18"/>
      <c r="AC1231" s="19"/>
      <c r="AD1231" s="19"/>
      <c r="AE1231" s="19"/>
      <c r="AF1231" s="19"/>
      <c r="AH1231" s="19"/>
      <c r="AI1231" s="19"/>
    </row>
    <row r="1232" spans="27:35">
      <c r="AA1232" s="19"/>
      <c r="AB1232" s="18"/>
      <c r="AC1232" s="19"/>
      <c r="AD1232" s="19"/>
      <c r="AE1232" s="19"/>
      <c r="AF1232" s="19"/>
      <c r="AH1232" s="19"/>
      <c r="AI1232" s="19"/>
    </row>
    <row r="1233" spans="27:35">
      <c r="AA1233" s="19"/>
      <c r="AB1233" s="18"/>
      <c r="AC1233" s="19"/>
      <c r="AD1233" s="19"/>
      <c r="AE1233" s="19"/>
      <c r="AF1233" s="19"/>
      <c r="AH1233" s="19"/>
      <c r="AI1233" s="19"/>
    </row>
    <row r="1234" spans="27:35">
      <c r="AA1234" s="19"/>
      <c r="AB1234" s="18"/>
      <c r="AC1234" s="19"/>
      <c r="AD1234" s="19"/>
      <c r="AE1234" s="19"/>
      <c r="AF1234" s="19"/>
      <c r="AH1234" s="19"/>
      <c r="AI1234" s="19"/>
    </row>
    <row r="1235" spans="27:35">
      <c r="AA1235" s="19"/>
      <c r="AB1235" s="18"/>
      <c r="AC1235" s="19"/>
      <c r="AD1235" s="19"/>
      <c r="AE1235" s="19"/>
      <c r="AF1235" s="19"/>
      <c r="AH1235" s="19"/>
      <c r="AI1235" s="19"/>
    </row>
    <row r="1236" spans="27:35">
      <c r="AA1236" s="19"/>
      <c r="AB1236" s="18"/>
      <c r="AC1236" s="19"/>
      <c r="AD1236" s="19"/>
      <c r="AE1236" s="19"/>
      <c r="AF1236" s="19"/>
      <c r="AH1236" s="19"/>
      <c r="AI1236" s="19"/>
    </row>
    <row r="1237" spans="27:35">
      <c r="AA1237" s="19"/>
      <c r="AB1237" s="18"/>
      <c r="AC1237" s="19"/>
      <c r="AD1237" s="19"/>
      <c r="AE1237" s="19"/>
      <c r="AF1237" s="19"/>
      <c r="AH1237" s="19"/>
      <c r="AI1237" s="19"/>
    </row>
    <row r="1238" spans="27:35">
      <c r="AA1238" s="19"/>
      <c r="AB1238" s="18"/>
      <c r="AC1238" s="19"/>
      <c r="AD1238" s="19"/>
      <c r="AE1238" s="19"/>
      <c r="AF1238" s="19"/>
      <c r="AH1238" s="19"/>
      <c r="AI1238" s="19"/>
    </row>
    <row r="1239" spans="27:35">
      <c r="AA1239" s="19"/>
      <c r="AB1239" s="18"/>
      <c r="AC1239" s="19"/>
      <c r="AD1239" s="19"/>
      <c r="AE1239" s="19"/>
      <c r="AF1239" s="19"/>
      <c r="AH1239" s="19"/>
      <c r="AI1239" s="19"/>
    </row>
    <row r="1240" spans="27:35">
      <c r="AA1240" s="19"/>
      <c r="AB1240" s="18"/>
      <c r="AC1240" s="19"/>
      <c r="AD1240" s="19"/>
      <c r="AE1240" s="19"/>
      <c r="AF1240" s="19"/>
      <c r="AH1240" s="19"/>
      <c r="AI1240" s="19"/>
    </row>
    <row r="1241" spans="27:35">
      <c r="AA1241" s="19"/>
      <c r="AB1241" s="18"/>
      <c r="AC1241" s="19"/>
      <c r="AD1241" s="19"/>
      <c r="AE1241" s="19"/>
      <c r="AF1241" s="19"/>
      <c r="AH1241" s="19"/>
      <c r="AI1241" s="19"/>
    </row>
    <row r="1242" spans="27:35">
      <c r="AA1242" s="19"/>
      <c r="AB1242" s="18"/>
      <c r="AC1242" s="19"/>
      <c r="AD1242" s="19"/>
      <c r="AE1242" s="19"/>
      <c r="AF1242" s="19"/>
      <c r="AH1242" s="19"/>
      <c r="AI1242" s="19"/>
    </row>
    <row r="1243" spans="27:35">
      <c r="AA1243" s="19"/>
      <c r="AB1243" s="18"/>
      <c r="AC1243" s="19"/>
      <c r="AD1243" s="19"/>
      <c r="AE1243" s="19"/>
      <c r="AF1243" s="19"/>
      <c r="AH1243" s="19"/>
      <c r="AI1243" s="19"/>
    </row>
    <row r="1244" spans="27:35">
      <c r="AA1244" s="19"/>
      <c r="AB1244" s="18"/>
      <c r="AC1244" s="19"/>
      <c r="AD1244" s="19"/>
      <c r="AE1244" s="19"/>
      <c r="AF1244" s="19"/>
      <c r="AH1244" s="19"/>
      <c r="AI1244" s="19"/>
    </row>
    <row r="1245" spans="27:35">
      <c r="AA1245" s="19"/>
      <c r="AB1245" s="18"/>
      <c r="AC1245" s="19"/>
      <c r="AD1245" s="19"/>
      <c r="AE1245" s="19"/>
      <c r="AF1245" s="19"/>
      <c r="AH1245" s="19"/>
      <c r="AI1245" s="19"/>
    </row>
    <row r="1246" spans="27:35">
      <c r="AA1246" s="19"/>
      <c r="AB1246" s="18"/>
      <c r="AC1246" s="19"/>
      <c r="AD1246" s="19"/>
      <c r="AE1246" s="19"/>
      <c r="AF1246" s="19"/>
      <c r="AH1246" s="19"/>
      <c r="AI1246" s="19"/>
    </row>
    <row r="1247" spans="27:35">
      <c r="AA1247" s="19"/>
      <c r="AB1247" s="18"/>
      <c r="AC1247" s="19"/>
      <c r="AD1247" s="19"/>
      <c r="AE1247" s="19"/>
      <c r="AF1247" s="19"/>
      <c r="AH1247" s="19"/>
      <c r="AI1247" s="19"/>
    </row>
    <row r="1248" spans="27:35">
      <c r="AA1248" s="19"/>
      <c r="AB1248" s="18"/>
      <c r="AC1248" s="19"/>
      <c r="AD1248" s="19"/>
      <c r="AE1248" s="19"/>
      <c r="AF1248" s="19"/>
      <c r="AH1248" s="19"/>
      <c r="AI1248" s="19"/>
    </row>
    <row r="1249" spans="27:35">
      <c r="AA1249" s="19"/>
      <c r="AB1249" s="18"/>
      <c r="AC1249" s="19"/>
      <c r="AD1249" s="19"/>
      <c r="AE1249" s="19"/>
      <c r="AF1249" s="19"/>
      <c r="AH1249" s="19"/>
      <c r="AI1249" s="19"/>
    </row>
    <row r="1250" spans="27:35">
      <c r="AA1250" s="19"/>
      <c r="AB1250" s="18"/>
      <c r="AC1250" s="19"/>
      <c r="AD1250" s="19"/>
      <c r="AE1250" s="19"/>
      <c r="AF1250" s="19"/>
      <c r="AH1250" s="19"/>
      <c r="AI1250" s="19"/>
    </row>
    <row r="1251" spans="27:35">
      <c r="AA1251" s="19"/>
      <c r="AB1251" s="18"/>
      <c r="AC1251" s="19"/>
      <c r="AD1251" s="19"/>
      <c r="AE1251" s="19"/>
      <c r="AF1251" s="19"/>
      <c r="AH1251" s="19"/>
      <c r="AI1251" s="19"/>
    </row>
    <row r="1252" spans="27:35">
      <c r="AA1252" s="19"/>
      <c r="AB1252" s="18"/>
      <c r="AC1252" s="19"/>
      <c r="AD1252" s="19"/>
      <c r="AE1252" s="19"/>
      <c r="AF1252" s="19"/>
      <c r="AH1252" s="19"/>
      <c r="AI1252" s="19"/>
    </row>
    <row r="1253" spans="27:35">
      <c r="AA1253" s="19"/>
      <c r="AB1253" s="18"/>
      <c r="AC1253" s="19"/>
      <c r="AD1253" s="19"/>
      <c r="AE1253" s="19"/>
      <c r="AF1253" s="19"/>
      <c r="AH1253" s="19"/>
      <c r="AI1253" s="19"/>
    </row>
    <row r="1254" spans="27:35">
      <c r="AA1254" s="19"/>
      <c r="AB1254" s="18"/>
      <c r="AC1254" s="19"/>
      <c r="AD1254" s="19"/>
      <c r="AE1254" s="19"/>
      <c r="AF1254" s="19"/>
      <c r="AH1254" s="19"/>
      <c r="AI1254" s="19"/>
    </row>
    <row r="1255" spans="27:35">
      <c r="AA1255" s="19"/>
      <c r="AB1255" s="18"/>
      <c r="AC1255" s="19"/>
      <c r="AD1255" s="19"/>
      <c r="AE1255" s="19"/>
      <c r="AF1255" s="19"/>
      <c r="AH1255" s="19"/>
      <c r="AI1255" s="19"/>
    </row>
    <row r="1256" spans="27:35">
      <c r="AA1256" s="19"/>
      <c r="AB1256" s="18"/>
      <c r="AC1256" s="19"/>
      <c r="AD1256" s="19"/>
      <c r="AE1256" s="19"/>
      <c r="AF1256" s="19"/>
      <c r="AH1256" s="19"/>
      <c r="AI1256" s="19"/>
    </row>
    <row r="1257" spans="27:35">
      <c r="AA1257" s="19"/>
      <c r="AB1257" s="18"/>
      <c r="AC1257" s="19"/>
      <c r="AD1257" s="19"/>
      <c r="AE1257" s="19"/>
      <c r="AF1257" s="19"/>
      <c r="AH1257" s="19"/>
      <c r="AI1257" s="19"/>
    </row>
    <row r="1258" spans="27:35">
      <c r="AA1258" s="19"/>
      <c r="AB1258" s="18"/>
      <c r="AC1258" s="19"/>
      <c r="AD1258" s="19"/>
      <c r="AE1258" s="19"/>
      <c r="AF1258" s="19"/>
      <c r="AH1258" s="19"/>
      <c r="AI1258" s="19"/>
    </row>
    <row r="1259" spans="27:35">
      <c r="AA1259" s="19"/>
      <c r="AB1259" s="18"/>
      <c r="AC1259" s="19"/>
      <c r="AD1259" s="19"/>
      <c r="AE1259" s="19"/>
      <c r="AF1259" s="19"/>
      <c r="AH1259" s="19"/>
      <c r="AI1259" s="19"/>
    </row>
    <row r="1260" spans="27:35">
      <c r="AA1260" s="19"/>
      <c r="AB1260" s="18"/>
      <c r="AC1260" s="19"/>
      <c r="AD1260" s="19"/>
      <c r="AE1260" s="19"/>
      <c r="AF1260" s="19"/>
      <c r="AH1260" s="19"/>
      <c r="AI1260" s="19"/>
    </row>
    <row r="1261" spans="27:35">
      <c r="AA1261" s="19"/>
      <c r="AB1261" s="18"/>
      <c r="AC1261" s="19"/>
      <c r="AD1261" s="19"/>
      <c r="AE1261" s="19"/>
      <c r="AF1261" s="19"/>
      <c r="AH1261" s="19"/>
      <c r="AI1261" s="19"/>
    </row>
    <row r="1262" spans="27:35">
      <c r="AA1262" s="19"/>
      <c r="AB1262" s="18"/>
      <c r="AC1262" s="19"/>
      <c r="AD1262" s="19"/>
      <c r="AE1262" s="19"/>
      <c r="AF1262" s="19"/>
      <c r="AH1262" s="19"/>
      <c r="AI1262" s="19"/>
    </row>
    <row r="1263" spans="27:35">
      <c r="AA1263" s="19"/>
      <c r="AB1263" s="18"/>
      <c r="AC1263" s="19"/>
      <c r="AD1263" s="19"/>
      <c r="AE1263" s="19"/>
      <c r="AF1263" s="19"/>
      <c r="AH1263" s="19"/>
      <c r="AI1263" s="19"/>
    </row>
    <row r="1264" spans="27:35">
      <c r="AA1264" s="19"/>
      <c r="AB1264" s="18"/>
      <c r="AC1264" s="19"/>
      <c r="AD1264" s="19"/>
      <c r="AE1264" s="19"/>
      <c r="AF1264" s="19"/>
      <c r="AH1264" s="19"/>
      <c r="AI1264" s="19"/>
    </row>
    <row r="1265" spans="27:35">
      <c r="AA1265" s="19"/>
      <c r="AB1265" s="18"/>
      <c r="AC1265" s="19"/>
      <c r="AD1265" s="19"/>
      <c r="AE1265" s="19"/>
      <c r="AF1265" s="19"/>
      <c r="AH1265" s="19"/>
      <c r="AI1265" s="19"/>
    </row>
    <row r="1266" spans="27:35">
      <c r="AA1266" s="19"/>
      <c r="AB1266" s="18"/>
      <c r="AC1266" s="19"/>
      <c r="AD1266" s="19"/>
      <c r="AE1266" s="19"/>
      <c r="AF1266" s="19"/>
      <c r="AH1266" s="19"/>
      <c r="AI1266" s="19"/>
    </row>
    <row r="1267" spans="27:35">
      <c r="AA1267" s="19"/>
      <c r="AB1267" s="18"/>
      <c r="AC1267" s="19"/>
      <c r="AD1267" s="19"/>
      <c r="AE1267" s="19"/>
      <c r="AF1267" s="19"/>
      <c r="AH1267" s="19"/>
      <c r="AI1267" s="19"/>
    </row>
    <row r="1268" spans="27:35">
      <c r="AA1268" s="19"/>
      <c r="AB1268" s="18"/>
      <c r="AC1268" s="19"/>
      <c r="AD1268" s="19"/>
      <c r="AE1268" s="19"/>
      <c r="AF1268" s="19"/>
      <c r="AH1268" s="19"/>
      <c r="AI1268" s="19"/>
    </row>
    <row r="1269" spans="27:35">
      <c r="AA1269" s="19"/>
      <c r="AB1269" s="18"/>
      <c r="AC1269" s="19"/>
      <c r="AD1269" s="19"/>
      <c r="AE1269" s="19"/>
      <c r="AF1269" s="19"/>
      <c r="AH1269" s="19"/>
      <c r="AI1269" s="19"/>
    </row>
    <row r="1270" spans="27:35">
      <c r="AA1270" s="19"/>
      <c r="AB1270" s="18"/>
      <c r="AC1270" s="19"/>
      <c r="AD1270" s="19"/>
      <c r="AE1270" s="19"/>
      <c r="AF1270" s="19"/>
      <c r="AH1270" s="19"/>
      <c r="AI1270" s="19"/>
    </row>
    <row r="1271" spans="27:35">
      <c r="AA1271" s="19"/>
      <c r="AB1271" s="18"/>
      <c r="AC1271" s="19"/>
      <c r="AD1271" s="19"/>
      <c r="AE1271" s="19"/>
      <c r="AF1271" s="19"/>
      <c r="AH1271" s="19"/>
      <c r="AI1271" s="19"/>
    </row>
    <row r="1272" spans="27:35">
      <c r="AA1272" s="19"/>
      <c r="AB1272" s="18"/>
      <c r="AC1272" s="19"/>
      <c r="AD1272" s="19"/>
      <c r="AE1272" s="19"/>
      <c r="AF1272" s="19"/>
      <c r="AH1272" s="19"/>
      <c r="AI1272" s="19"/>
    </row>
    <row r="1273" spans="27:35">
      <c r="AA1273" s="19"/>
      <c r="AB1273" s="18"/>
      <c r="AC1273" s="19"/>
      <c r="AD1273" s="19"/>
      <c r="AE1273" s="19"/>
      <c r="AF1273" s="19"/>
      <c r="AH1273" s="19"/>
      <c r="AI1273" s="19"/>
    </row>
    <row r="1274" spans="27:35">
      <c r="AA1274" s="19"/>
      <c r="AB1274" s="18"/>
      <c r="AC1274" s="19"/>
      <c r="AD1274" s="19"/>
      <c r="AE1274" s="19"/>
      <c r="AF1274" s="19"/>
      <c r="AH1274" s="19"/>
      <c r="AI1274" s="19"/>
    </row>
    <row r="1275" spans="27:35">
      <c r="AA1275" s="19"/>
      <c r="AB1275" s="18"/>
      <c r="AC1275" s="19"/>
      <c r="AD1275" s="19"/>
      <c r="AE1275" s="19"/>
      <c r="AF1275" s="19"/>
      <c r="AH1275" s="19"/>
      <c r="AI1275" s="19"/>
    </row>
    <row r="1276" spans="27:35">
      <c r="AA1276" s="19"/>
      <c r="AB1276" s="18"/>
      <c r="AC1276" s="19"/>
      <c r="AD1276" s="19"/>
      <c r="AE1276" s="19"/>
      <c r="AF1276" s="19"/>
      <c r="AH1276" s="19"/>
      <c r="AI1276" s="19"/>
    </row>
    <row r="1277" spans="27:35">
      <c r="AA1277" s="19"/>
      <c r="AB1277" s="18"/>
      <c r="AC1277" s="19"/>
      <c r="AD1277" s="19"/>
      <c r="AE1277" s="19"/>
      <c r="AF1277" s="19"/>
      <c r="AH1277" s="19"/>
      <c r="AI1277" s="19"/>
    </row>
    <row r="1278" spans="27:35">
      <c r="AA1278" s="19"/>
      <c r="AB1278" s="18"/>
      <c r="AC1278" s="19"/>
      <c r="AD1278" s="19"/>
      <c r="AE1278" s="19"/>
      <c r="AF1278" s="19"/>
      <c r="AH1278" s="19"/>
      <c r="AI1278" s="19"/>
    </row>
    <row r="1279" spans="27:35">
      <c r="AA1279" s="19"/>
      <c r="AB1279" s="18"/>
      <c r="AC1279" s="19"/>
      <c r="AD1279" s="19"/>
      <c r="AE1279" s="19"/>
      <c r="AF1279" s="19"/>
      <c r="AH1279" s="19"/>
      <c r="AI1279" s="19"/>
    </row>
    <row r="1280" spans="27:35">
      <c r="AA1280" s="19"/>
      <c r="AB1280" s="18"/>
      <c r="AC1280" s="19"/>
      <c r="AD1280" s="19"/>
      <c r="AE1280" s="19"/>
      <c r="AF1280" s="19"/>
      <c r="AH1280" s="19"/>
      <c r="AI1280" s="19"/>
    </row>
    <row r="1281" spans="27:35">
      <c r="AA1281" s="19"/>
      <c r="AB1281" s="18"/>
      <c r="AC1281" s="19"/>
      <c r="AD1281" s="19"/>
      <c r="AE1281" s="19"/>
      <c r="AF1281" s="19"/>
      <c r="AH1281" s="19"/>
      <c r="AI1281" s="19"/>
    </row>
    <row r="1282" spans="27:35">
      <c r="AA1282" s="19"/>
      <c r="AB1282" s="18"/>
      <c r="AC1282" s="19"/>
      <c r="AD1282" s="19"/>
      <c r="AE1282" s="19"/>
      <c r="AF1282" s="19"/>
      <c r="AH1282" s="19"/>
      <c r="AI1282" s="19"/>
    </row>
    <row r="1283" spans="27:35">
      <c r="AA1283" s="19"/>
      <c r="AB1283" s="18"/>
      <c r="AC1283" s="19"/>
      <c r="AD1283" s="19"/>
      <c r="AE1283" s="19"/>
      <c r="AF1283" s="19"/>
      <c r="AH1283" s="19"/>
      <c r="AI1283" s="19"/>
    </row>
    <row r="1284" spans="27:35">
      <c r="AA1284" s="19"/>
      <c r="AB1284" s="18"/>
      <c r="AC1284" s="19"/>
      <c r="AD1284" s="19"/>
      <c r="AE1284" s="19"/>
      <c r="AF1284" s="19"/>
      <c r="AH1284" s="19"/>
      <c r="AI1284" s="19"/>
    </row>
    <row r="1285" spans="27:35">
      <c r="AA1285" s="19"/>
      <c r="AB1285" s="18"/>
      <c r="AC1285" s="19"/>
      <c r="AD1285" s="19"/>
      <c r="AE1285" s="19"/>
      <c r="AF1285" s="19"/>
      <c r="AH1285" s="19"/>
      <c r="AI1285" s="19"/>
    </row>
    <row r="1286" spans="27:35">
      <c r="AA1286" s="19"/>
      <c r="AB1286" s="18"/>
      <c r="AC1286" s="19"/>
      <c r="AD1286" s="19"/>
      <c r="AE1286" s="19"/>
      <c r="AF1286" s="19"/>
      <c r="AH1286" s="19"/>
      <c r="AI1286" s="19"/>
    </row>
    <row r="1287" spans="27:35">
      <c r="AA1287" s="19"/>
      <c r="AB1287" s="18"/>
      <c r="AC1287" s="19"/>
      <c r="AD1287" s="19"/>
      <c r="AE1287" s="19"/>
      <c r="AF1287" s="19"/>
      <c r="AH1287" s="19"/>
      <c r="AI1287" s="19"/>
    </row>
    <row r="1288" spans="27:35">
      <c r="AA1288" s="19"/>
      <c r="AB1288" s="18"/>
      <c r="AC1288" s="19"/>
      <c r="AD1288" s="19"/>
      <c r="AE1288" s="19"/>
      <c r="AF1288" s="19"/>
      <c r="AH1288" s="19"/>
      <c r="AI1288" s="19"/>
    </row>
    <row r="1289" spans="27:35">
      <c r="AA1289" s="19"/>
      <c r="AB1289" s="18"/>
      <c r="AC1289" s="19"/>
      <c r="AD1289" s="19"/>
      <c r="AE1289" s="19"/>
      <c r="AF1289" s="19"/>
      <c r="AH1289" s="19"/>
      <c r="AI1289" s="19"/>
    </row>
    <row r="1290" spans="27:35">
      <c r="AA1290" s="19"/>
      <c r="AB1290" s="18"/>
      <c r="AC1290" s="19"/>
      <c r="AD1290" s="19"/>
      <c r="AE1290" s="19"/>
      <c r="AF1290" s="19"/>
      <c r="AH1290" s="19"/>
      <c r="AI1290" s="19"/>
    </row>
    <row r="1291" spans="27:35">
      <c r="AA1291" s="19"/>
      <c r="AB1291" s="18"/>
      <c r="AC1291" s="19"/>
      <c r="AD1291" s="19"/>
      <c r="AE1291" s="19"/>
      <c r="AF1291" s="19"/>
      <c r="AH1291" s="19"/>
      <c r="AI1291" s="19"/>
    </row>
    <row r="1292" spans="27:35">
      <c r="AA1292" s="19"/>
      <c r="AB1292" s="18"/>
      <c r="AC1292" s="19"/>
      <c r="AD1292" s="19"/>
      <c r="AE1292" s="19"/>
      <c r="AF1292" s="19"/>
      <c r="AH1292" s="19"/>
      <c r="AI1292" s="19"/>
    </row>
    <row r="1293" spans="27:35">
      <c r="AA1293" s="19"/>
      <c r="AB1293" s="18"/>
      <c r="AC1293" s="19"/>
      <c r="AD1293" s="19"/>
      <c r="AE1293" s="19"/>
      <c r="AF1293" s="19"/>
      <c r="AH1293" s="19"/>
      <c r="AI1293" s="19"/>
    </row>
    <row r="1294" spans="27:35">
      <c r="AA1294" s="19"/>
      <c r="AB1294" s="18"/>
      <c r="AC1294" s="19"/>
      <c r="AD1294" s="19"/>
      <c r="AE1294" s="19"/>
      <c r="AF1294" s="19"/>
      <c r="AH1294" s="19"/>
      <c r="AI1294" s="19"/>
    </row>
    <row r="1295" spans="27:35">
      <c r="AA1295" s="19"/>
      <c r="AB1295" s="18"/>
      <c r="AC1295" s="19"/>
      <c r="AD1295" s="19"/>
      <c r="AE1295" s="19"/>
      <c r="AF1295" s="19"/>
      <c r="AH1295" s="19"/>
      <c r="AI1295" s="19"/>
    </row>
    <row r="1296" spans="27:35">
      <c r="AA1296" s="19"/>
      <c r="AB1296" s="18"/>
      <c r="AC1296" s="19"/>
      <c r="AD1296" s="19"/>
      <c r="AE1296" s="19"/>
      <c r="AF1296" s="19"/>
      <c r="AH1296" s="19"/>
      <c r="AI1296" s="19"/>
    </row>
    <row r="1297" spans="27:35">
      <c r="AA1297" s="19"/>
      <c r="AB1297" s="18"/>
      <c r="AC1297" s="19"/>
      <c r="AD1297" s="19"/>
      <c r="AE1297" s="19"/>
      <c r="AF1297" s="19"/>
      <c r="AH1297" s="19"/>
      <c r="AI1297" s="19"/>
    </row>
    <row r="1298" spans="27:35">
      <c r="AA1298" s="19"/>
      <c r="AB1298" s="18"/>
      <c r="AC1298" s="19"/>
      <c r="AD1298" s="19"/>
      <c r="AE1298" s="19"/>
      <c r="AF1298" s="19"/>
      <c r="AH1298" s="19"/>
      <c r="AI1298" s="19"/>
    </row>
    <row r="1299" spans="27:35">
      <c r="AA1299" s="19"/>
      <c r="AB1299" s="18"/>
      <c r="AC1299" s="19"/>
      <c r="AD1299" s="19"/>
      <c r="AE1299" s="19"/>
      <c r="AF1299" s="19"/>
      <c r="AH1299" s="19"/>
      <c r="AI1299" s="19"/>
    </row>
    <row r="1300" spans="27:35">
      <c r="AA1300" s="19"/>
      <c r="AB1300" s="18"/>
      <c r="AC1300" s="19"/>
      <c r="AD1300" s="19"/>
      <c r="AE1300" s="19"/>
      <c r="AF1300" s="19"/>
      <c r="AH1300" s="19"/>
      <c r="AI1300" s="19"/>
    </row>
    <row r="1301" spans="27:35">
      <c r="AA1301" s="19"/>
      <c r="AB1301" s="18"/>
      <c r="AC1301" s="19"/>
      <c r="AD1301" s="19"/>
      <c r="AE1301" s="19"/>
      <c r="AF1301" s="19"/>
      <c r="AH1301" s="19"/>
      <c r="AI1301" s="19"/>
    </row>
    <row r="1302" spans="27:35">
      <c r="AA1302" s="19"/>
      <c r="AB1302" s="18"/>
      <c r="AC1302" s="19"/>
      <c r="AD1302" s="19"/>
      <c r="AE1302" s="19"/>
      <c r="AF1302" s="19"/>
      <c r="AH1302" s="19"/>
      <c r="AI1302" s="19"/>
    </row>
    <row r="1303" spans="27:35">
      <c r="AA1303" s="19"/>
      <c r="AB1303" s="18"/>
      <c r="AC1303" s="19"/>
      <c r="AD1303" s="19"/>
      <c r="AE1303" s="19"/>
      <c r="AF1303" s="19"/>
      <c r="AH1303" s="19"/>
      <c r="AI1303" s="19"/>
    </row>
    <row r="1304" spans="27:35">
      <c r="AA1304" s="19"/>
      <c r="AB1304" s="18"/>
      <c r="AC1304" s="19"/>
      <c r="AD1304" s="19"/>
      <c r="AE1304" s="19"/>
      <c r="AF1304" s="19"/>
      <c r="AH1304" s="19"/>
      <c r="AI1304" s="19"/>
    </row>
    <row r="1305" spans="27:35">
      <c r="AA1305" s="19"/>
      <c r="AB1305" s="18"/>
      <c r="AC1305" s="19"/>
      <c r="AD1305" s="19"/>
      <c r="AE1305" s="19"/>
      <c r="AF1305" s="19"/>
      <c r="AH1305" s="19"/>
      <c r="AI1305" s="19"/>
    </row>
    <row r="1306" spans="27:35">
      <c r="AA1306" s="19"/>
      <c r="AB1306" s="18"/>
      <c r="AC1306" s="19"/>
      <c r="AD1306" s="19"/>
      <c r="AE1306" s="19"/>
      <c r="AF1306" s="19"/>
      <c r="AH1306" s="19"/>
      <c r="AI1306" s="19"/>
    </row>
    <row r="1307" spans="27:35">
      <c r="AA1307" s="19"/>
      <c r="AB1307" s="18"/>
      <c r="AC1307" s="19"/>
      <c r="AD1307" s="19"/>
      <c r="AE1307" s="19"/>
      <c r="AF1307" s="19"/>
      <c r="AH1307" s="19"/>
      <c r="AI1307" s="19"/>
    </row>
    <row r="1308" spans="27:35">
      <c r="AA1308" s="19"/>
      <c r="AB1308" s="18"/>
      <c r="AC1308" s="19"/>
      <c r="AD1308" s="19"/>
      <c r="AE1308" s="19"/>
      <c r="AF1308" s="19"/>
      <c r="AH1308" s="19"/>
      <c r="AI1308" s="19"/>
    </row>
    <row r="1309" spans="27:35">
      <c r="AA1309" s="19"/>
      <c r="AB1309" s="18"/>
      <c r="AC1309" s="19"/>
      <c r="AD1309" s="19"/>
      <c r="AE1309" s="19"/>
      <c r="AF1309" s="19"/>
      <c r="AH1309" s="19"/>
      <c r="AI1309" s="19"/>
    </row>
    <row r="1310" spans="27:35">
      <c r="AA1310" s="19"/>
      <c r="AB1310" s="18"/>
      <c r="AC1310" s="19"/>
      <c r="AD1310" s="19"/>
      <c r="AE1310" s="19"/>
      <c r="AF1310" s="19"/>
      <c r="AH1310" s="19"/>
      <c r="AI1310" s="19"/>
    </row>
    <row r="1311" spans="27:35">
      <c r="AA1311" s="19"/>
      <c r="AB1311" s="18"/>
      <c r="AC1311" s="19"/>
      <c r="AD1311" s="19"/>
      <c r="AE1311" s="19"/>
      <c r="AF1311" s="19"/>
      <c r="AH1311" s="19"/>
      <c r="AI1311" s="19"/>
    </row>
    <row r="1312" spans="27:35">
      <c r="AA1312" s="19"/>
      <c r="AB1312" s="18"/>
      <c r="AC1312" s="19"/>
      <c r="AD1312" s="19"/>
      <c r="AE1312" s="19"/>
      <c r="AF1312" s="19"/>
      <c r="AH1312" s="19"/>
      <c r="AI1312" s="19"/>
    </row>
    <row r="1313" spans="27:35">
      <c r="AA1313" s="19"/>
      <c r="AB1313" s="18"/>
      <c r="AC1313" s="19"/>
      <c r="AD1313" s="19"/>
      <c r="AE1313" s="19"/>
      <c r="AF1313" s="19"/>
      <c r="AH1313" s="19"/>
      <c r="AI1313" s="19"/>
    </row>
    <row r="1314" spans="27:35">
      <c r="AA1314" s="19"/>
      <c r="AB1314" s="18"/>
      <c r="AC1314" s="19"/>
      <c r="AD1314" s="19"/>
      <c r="AE1314" s="19"/>
      <c r="AF1314" s="19"/>
      <c r="AH1314" s="19"/>
      <c r="AI1314" s="19"/>
    </row>
    <row r="1315" spans="27:35">
      <c r="AA1315" s="19"/>
      <c r="AB1315" s="18"/>
      <c r="AC1315" s="19"/>
      <c r="AD1315" s="19"/>
      <c r="AE1315" s="19"/>
      <c r="AF1315" s="19"/>
      <c r="AH1315" s="19"/>
      <c r="AI1315" s="19"/>
    </row>
    <row r="1316" spans="27:35">
      <c r="AA1316" s="19"/>
      <c r="AB1316" s="18"/>
      <c r="AC1316" s="19"/>
      <c r="AD1316" s="19"/>
      <c r="AE1316" s="19"/>
      <c r="AF1316" s="19"/>
      <c r="AH1316" s="19"/>
      <c r="AI1316" s="19"/>
    </row>
    <row r="1317" spans="27:35">
      <c r="AA1317" s="19"/>
      <c r="AB1317" s="18"/>
      <c r="AC1317" s="19"/>
      <c r="AD1317" s="19"/>
      <c r="AE1317" s="19"/>
      <c r="AF1317" s="19"/>
      <c r="AH1317" s="19"/>
      <c r="AI1317" s="19"/>
    </row>
    <row r="1318" spans="27:35">
      <c r="AA1318" s="19"/>
      <c r="AB1318" s="18"/>
      <c r="AC1318" s="19"/>
      <c r="AD1318" s="19"/>
      <c r="AE1318" s="19"/>
      <c r="AF1318" s="19"/>
      <c r="AH1318" s="19"/>
      <c r="AI1318" s="19"/>
    </row>
    <row r="1319" spans="27:35">
      <c r="AA1319" s="19"/>
      <c r="AB1319" s="18"/>
      <c r="AC1319" s="19"/>
      <c r="AD1319" s="19"/>
      <c r="AE1319" s="19"/>
      <c r="AF1319" s="19"/>
      <c r="AH1319" s="19"/>
      <c r="AI1319" s="19"/>
    </row>
    <row r="1320" spans="27:35">
      <c r="AA1320" s="19"/>
      <c r="AB1320" s="18"/>
      <c r="AC1320" s="19"/>
      <c r="AD1320" s="19"/>
      <c r="AE1320" s="19"/>
      <c r="AF1320" s="19"/>
      <c r="AH1320" s="19"/>
      <c r="AI1320" s="19"/>
    </row>
    <row r="1321" spans="27:35">
      <c r="AA1321" s="19"/>
      <c r="AB1321" s="18"/>
      <c r="AC1321" s="19"/>
      <c r="AD1321" s="19"/>
      <c r="AE1321" s="19"/>
      <c r="AF1321" s="19"/>
      <c r="AH1321" s="19"/>
      <c r="AI1321" s="19"/>
    </row>
    <row r="1322" spans="27:35">
      <c r="AA1322" s="19"/>
      <c r="AB1322" s="18"/>
      <c r="AC1322" s="19"/>
      <c r="AD1322" s="19"/>
      <c r="AE1322" s="19"/>
      <c r="AF1322" s="19"/>
      <c r="AH1322" s="19"/>
      <c r="AI1322" s="19"/>
    </row>
    <row r="1323" spans="27:35">
      <c r="AA1323" s="19"/>
      <c r="AB1323" s="18"/>
      <c r="AC1323" s="19"/>
      <c r="AD1323" s="19"/>
      <c r="AE1323" s="19"/>
      <c r="AF1323" s="19"/>
      <c r="AH1323" s="19"/>
      <c r="AI1323" s="19"/>
    </row>
    <row r="1324" spans="27:35">
      <c r="AA1324" s="19"/>
      <c r="AB1324" s="18"/>
      <c r="AC1324" s="19"/>
      <c r="AD1324" s="19"/>
      <c r="AE1324" s="19"/>
      <c r="AF1324" s="19"/>
      <c r="AH1324" s="19"/>
      <c r="AI1324" s="19"/>
    </row>
    <row r="1325" spans="27:35">
      <c r="AA1325" s="19"/>
      <c r="AB1325" s="18"/>
      <c r="AC1325" s="19"/>
      <c r="AD1325" s="19"/>
      <c r="AE1325" s="19"/>
      <c r="AF1325" s="19"/>
      <c r="AH1325" s="19"/>
      <c r="AI1325" s="19"/>
    </row>
    <row r="1326" spans="27:35">
      <c r="AA1326" s="19"/>
      <c r="AB1326" s="18"/>
      <c r="AC1326" s="19"/>
      <c r="AD1326" s="19"/>
      <c r="AE1326" s="19"/>
      <c r="AF1326" s="19"/>
      <c r="AH1326" s="19"/>
      <c r="AI1326" s="19"/>
    </row>
    <row r="1327" spans="27:35">
      <c r="AA1327" s="19"/>
      <c r="AB1327" s="18"/>
      <c r="AC1327" s="19"/>
      <c r="AD1327" s="19"/>
      <c r="AE1327" s="19"/>
      <c r="AF1327" s="19"/>
      <c r="AH1327" s="19"/>
      <c r="AI1327" s="19"/>
    </row>
    <row r="1328" spans="27:35">
      <c r="AA1328" s="19"/>
      <c r="AB1328" s="18"/>
      <c r="AC1328" s="19"/>
      <c r="AD1328" s="19"/>
      <c r="AE1328" s="19"/>
      <c r="AF1328" s="19"/>
      <c r="AH1328" s="19"/>
      <c r="AI1328" s="19"/>
    </row>
    <row r="1329" spans="27:35">
      <c r="AA1329" s="19"/>
      <c r="AB1329" s="18"/>
      <c r="AC1329" s="19"/>
      <c r="AD1329" s="19"/>
      <c r="AE1329" s="19"/>
      <c r="AF1329" s="19"/>
      <c r="AH1329" s="19"/>
      <c r="AI1329" s="19"/>
    </row>
    <row r="1330" spans="27:35">
      <c r="AA1330" s="19"/>
      <c r="AB1330" s="18"/>
      <c r="AC1330" s="19"/>
      <c r="AD1330" s="19"/>
      <c r="AE1330" s="19"/>
      <c r="AF1330" s="19"/>
      <c r="AH1330" s="19"/>
      <c r="AI1330" s="19"/>
    </row>
    <row r="1331" spans="27:35">
      <c r="AA1331" s="19"/>
      <c r="AB1331" s="18"/>
      <c r="AC1331" s="19"/>
      <c r="AD1331" s="19"/>
      <c r="AE1331" s="19"/>
      <c r="AF1331" s="19"/>
      <c r="AH1331" s="19"/>
      <c r="AI1331" s="19"/>
    </row>
    <row r="1332" spans="27:35">
      <c r="AA1332" s="19"/>
      <c r="AB1332" s="18"/>
      <c r="AC1332" s="19"/>
      <c r="AD1332" s="19"/>
      <c r="AE1332" s="19"/>
      <c r="AF1332" s="19"/>
      <c r="AH1332" s="19"/>
      <c r="AI1332" s="19"/>
    </row>
    <row r="1333" spans="27:35">
      <c r="AA1333" s="19"/>
      <c r="AB1333" s="18"/>
      <c r="AC1333" s="19"/>
      <c r="AD1333" s="19"/>
      <c r="AE1333" s="19"/>
      <c r="AF1333" s="19"/>
      <c r="AH1333" s="19"/>
      <c r="AI1333" s="19"/>
    </row>
    <row r="1334" spans="27:35">
      <c r="AA1334" s="19"/>
      <c r="AB1334" s="18"/>
      <c r="AC1334" s="19"/>
      <c r="AD1334" s="19"/>
      <c r="AE1334" s="19"/>
      <c r="AF1334" s="19"/>
      <c r="AH1334" s="19"/>
      <c r="AI1334" s="19"/>
    </row>
    <row r="1335" spans="27:35">
      <c r="AA1335" s="19"/>
      <c r="AB1335" s="18"/>
      <c r="AC1335" s="19"/>
      <c r="AD1335" s="19"/>
      <c r="AE1335" s="19"/>
      <c r="AF1335" s="19"/>
      <c r="AH1335" s="19"/>
      <c r="AI1335" s="19"/>
    </row>
    <row r="1336" spans="27:35">
      <c r="AA1336" s="19"/>
      <c r="AB1336" s="18"/>
      <c r="AC1336" s="19"/>
      <c r="AD1336" s="19"/>
      <c r="AE1336" s="19"/>
      <c r="AF1336" s="19"/>
      <c r="AH1336" s="19"/>
      <c r="AI1336" s="19"/>
    </row>
    <row r="1337" spans="27:35">
      <c r="AA1337" s="19"/>
      <c r="AB1337" s="18"/>
      <c r="AC1337" s="19"/>
      <c r="AD1337" s="19"/>
      <c r="AE1337" s="19"/>
      <c r="AF1337" s="19"/>
      <c r="AH1337" s="19"/>
      <c r="AI1337" s="19"/>
    </row>
    <row r="1338" spans="27:35">
      <c r="AA1338" s="19"/>
      <c r="AB1338" s="18"/>
      <c r="AC1338" s="19"/>
      <c r="AD1338" s="19"/>
      <c r="AE1338" s="19"/>
      <c r="AF1338" s="19"/>
      <c r="AH1338" s="19"/>
      <c r="AI1338" s="19"/>
    </row>
    <row r="1339" spans="27:35">
      <c r="AA1339" s="19"/>
      <c r="AB1339" s="18"/>
      <c r="AC1339" s="19"/>
      <c r="AD1339" s="19"/>
      <c r="AE1339" s="19"/>
      <c r="AF1339" s="19"/>
      <c r="AH1339" s="19"/>
      <c r="AI1339" s="19"/>
    </row>
    <row r="1340" spans="27:35">
      <c r="AA1340" s="19"/>
      <c r="AB1340" s="18"/>
      <c r="AC1340" s="19"/>
      <c r="AD1340" s="19"/>
      <c r="AE1340" s="19"/>
      <c r="AF1340" s="19"/>
      <c r="AH1340" s="19"/>
      <c r="AI1340" s="19"/>
    </row>
    <row r="1341" spans="27:35">
      <c r="AA1341" s="19"/>
      <c r="AB1341" s="18"/>
      <c r="AC1341" s="19"/>
      <c r="AD1341" s="19"/>
      <c r="AE1341" s="19"/>
      <c r="AF1341" s="19"/>
      <c r="AH1341" s="19"/>
      <c r="AI1341" s="19"/>
    </row>
    <row r="1342" spans="27:35">
      <c r="AA1342" s="19"/>
      <c r="AB1342" s="18"/>
      <c r="AC1342" s="19"/>
      <c r="AD1342" s="19"/>
      <c r="AE1342" s="19"/>
      <c r="AF1342" s="19"/>
      <c r="AH1342" s="19"/>
      <c r="AI1342" s="19"/>
    </row>
    <row r="1343" spans="27:35">
      <c r="AA1343" s="19"/>
      <c r="AB1343" s="18"/>
      <c r="AC1343" s="19"/>
      <c r="AD1343" s="19"/>
      <c r="AE1343" s="19"/>
      <c r="AF1343" s="19"/>
      <c r="AH1343" s="19"/>
      <c r="AI1343" s="19"/>
    </row>
    <row r="1344" spans="27:35">
      <c r="AA1344" s="19"/>
      <c r="AB1344" s="18"/>
      <c r="AC1344" s="19"/>
      <c r="AD1344" s="19"/>
      <c r="AE1344" s="19"/>
      <c r="AF1344" s="19"/>
      <c r="AH1344" s="19"/>
      <c r="AI1344" s="19"/>
    </row>
    <row r="1345" spans="27:35">
      <c r="AA1345" s="19"/>
      <c r="AB1345" s="18"/>
      <c r="AC1345" s="19"/>
      <c r="AD1345" s="19"/>
      <c r="AE1345" s="19"/>
      <c r="AF1345" s="19"/>
      <c r="AH1345" s="19"/>
      <c r="AI1345" s="19"/>
    </row>
    <row r="1346" spans="27:35">
      <c r="AA1346" s="19"/>
      <c r="AB1346" s="18"/>
      <c r="AC1346" s="19"/>
      <c r="AD1346" s="19"/>
      <c r="AE1346" s="19"/>
      <c r="AF1346" s="19"/>
      <c r="AH1346" s="19"/>
      <c r="AI1346" s="19"/>
    </row>
    <row r="1347" spans="27:35">
      <c r="AA1347" s="19"/>
      <c r="AB1347" s="18"/>
      <c r="AC1347" s="19"/>
      <c r="AD1347" s="19"/>
      <c r="AE1347" s="19"/>
      <c r="AF1347" s="19"/>
      <c r="AH1347" s="19"/>
      <c r="AI1347" s="19"/>
    </row>
    <row r="1348" spans="27:35">
      <c r="AA1348" s="19"/>
      <c r="AB1348" s="18"/>
      <c r="AC1348" s="19"/>
      <c r="AD1348" s="19"/>
      <c r="AE1348" s="19"/>
      <c r="AF1348" s="19"/>
      <c r="AH1348" s="19"/>
      <c r="AI1348" s="19"/>
    </row>
    <row r="1349" spans="27:35">
      <c r="AA1349" s="19"/>
      <c r="AB1349" s="18"/>
      <c r="AC1349" s="19"/>
      <c r="AD1349" s="19"/>
      <c r="AE1349" s="19"/>
      <c r="AF1349" s="19"/>
      <c r="AH1349" s="19"/>
      <c r="AI1349" s="19"/>
    </row>
    <row r="1350" spans="27:35">
      <c r="AA1350" s="19"/>
      <c r="AB1350" s="18"/>
      <c r="AC1350" s="19"/>
      <c r="AD1350" s="19"/>
      <c r="AE1350" s="19"/>
      <c r="AF1350" s="19"/>
      <c r="AH1350" s="19"/>
      <c r="AI1350" s="19"/>
    </row>
    <row r="1351" spans="27:35">
      <c r="AA1351" s="19"/>
      <c r="AB1351" s="18"/>
      <c r="AC1351" s="19"/>
      <c r="AD1351" s="19"/>
      <c r="AE1351" s="19"/>
      <c r="AF1351" s="19"/>
      <c r="AH1351" s="19"/>
      <c r="AI1351" s="19"/>
    </row>
    <row r="1352" spans="27:35">
      <c r="AA1352" s="19"/>
      <c r="AB1352" s="18"/>
      <c r="AC1352" s="19"/>
      <c r="AD1352" s="19"/>
      <c r="AE1352" s="19"/>
      <c r="AF1352" s="19"/>
      <c r="AH1352" s="19"/>
      <c r="AI1352" s="19"/>
    </row>
    <row r="1353" spans="27:35">
      <c r="AA1353" s="19"/>
      <c r="AB1353" s="18"/>
      <c r="AC1353" s="19"/>
      <c r="AD1353" s="19"/>
      <c r="AE1353" s="19"/>
      <c r="AF1353" s="19"/>
      <c r="AH1353" s="19"/>
      <c r="AI1353" s="19"/>
    </row>
    <row r="1354" spans="27:35">
      <c r="AA1354" s="19"/>
      <c r="AB1354" s="18"/>
      <c r="AC1354" s="19"/>
      <c r="AD1354" s="19"/>
      <c r="AE1354" s="19"/>
      <c r="AF1354" s="19"/>
      <c r="AH1354" s="19"/>
      <c r="AI1354" s="19"/>
    </row>
    <row r="1355" spans="27:35">
      <c r="AA1355" s="19"/>
      <c r="AB1355" s="18"/>
      <c r="AC1355" s="19"/>
      <c r="AD1355" s="19"/>
      <c r="AE1355" s="19"/>
      <c r="AF1355" s="19"/>
      <c r="AH1355" s="19"/>
      <c r="AI1355" s="19"/>
    </row>
    <row r="1356" spans="27:35">
      <c r="AA1356" s="19"/>
      <c r="AB1356" s="18"/>
      <c r="AC1356" s="19"/>
      <c r="AD1356" s="19"/>
      <c r="AE1356" s="19"/>
      <c r="AF1356" s="19"/>
      <c r="AH1356" s="19"/>
      <c r="AI1356" s="19"/>
    </row>
    <row r="1357" spans="27:35">
      <c r="AA1357" s="19"/>
      <c r="AB1357" s="18"/>
      <c r="AC1357" s="19"/>
      <c r="AD1357" s="19"/>
      <c r="AE1357" s="19"/>
      <c r="AF1357" s="19"/>
      <c r="AH1357" s="19"/>
      <c r="AI1357" s="19"/>
    </row>
    <row r="1358" spans="27:35">
      <c r="AA1358" s="19"/>
      <c r="AB1358" s="18"/>
      <c r="AC1358" s="19"/>
      <c r="AD1358" s="19"/>
      <c r="AE1358" s="19"/>
      <c r="AF1358" s="19"/>
      <c r="AH1358" s="19"/>
      <c r="AI1358" s="19"/>
    </row>
    <row r="1359" spans="27:35">
      <c r="AA1359" s="19"/>
      <c r="AB1359" s="18"/>
      <c r="AC1359" s="19"/>
      <c r="AD1359" s="19"/>
      <c r="AE1359" s="19"/>
      <c r="AF1359" s="19"/>
      <c r="AH1359" s="19"/>
      <c r="AI1359" s="19"/>
    </row>
    <row r="1360" spans="27:35">
      <c r="AA1360" s="19"/>
      <c r="AB1360" s="18"/>
      <c r="AC1360" s="19"/>
      <c r="AD1360" s="19"/>
      <c r="AE1360" s="19"/>
      <c r="AF1360" s="19"/>
      <c r="AH1360" s="19"/>
      <c r="AI1360" s="19"/>
    </row>
    <row r="1361" spans="27:35">
      <c r="AA1361" s="19"/>
      <c r="AB1361" s="18"/>
      <c r="AC1361" s="19"/>
      <c r="AD1361" s="19"/>
      <c r="AE1361" s="19"/>
      <c r="AF1361" s="19"/>
      <c r="AH1361" s="19"/>
      <c r="AI1361" s="19"/>
    </row>
    <row r="1362" spans="27:35">
      <c r="AA1362" s="19"/>
      <c r="AB1362" s="18"/>
      <c r="AC1362" s="19"/>
      <c r="AD1362" s="19"/>
      <c r="AE1362" s="19"/>
      <c r="AF1362" s="19"/>
      <c r="AH1362" s="19"/>
      <c r="AI1362" s="19"/>
    </row>
    <row r="1363" spans="27:35">
      <c r="AA1363" s="19"/>
      <c r="AB1363" s="18"/>
      <c r="AC1363" s="19"/>
      <c r="AD1363" s="19"/>
      <c r="AE1363" s="19"/>
      <c r="AF1363" s="19"/>
      <c r="AH1363" s="19"/>
      <c r="AI1363" s="19"/>
    </row>
    <row r="1364" spans="27:35">
      <c r="AA1364" s="19"/>
      <c r="AB1364" s="18"/>
      <c r="AC1364" s="19"/>
      <c r="AD1364" s="19"/>
      <c r="AE1364" s="19"/>
      <c r="AF1364" s="19"/>
      <c r="AH1364" s="19"/>
      <c r="AI1364" s="19"/>
    </row>
    <row r="1365" spans="27:35">
      <c r="AA1365" s="19"/>
      <c r="AB1365" s="18"/>
      <c r="AC1365" s="19"/>
      <c r="AD1365" s="19"/>
      <c r="AE1365" s="19"/>
      <c r="AF1365" s="19"/>
      <c r="AH1365" s="19"/>
      <c r="AI1365" s="19"/>
    </row>
    <row r="1366" spans="27:35">
      <c r="AA1366" s="19"/>
      <c r="AB1366" s="18"/>
      <c r="AC1366" s="19"/>
      <c r="AD1366" s="19"/>
      <c r="AE1366" s="19"/>
      <c r="AF1366" s="19"/>
      <c r="AH1366" s="19"/>
      <c r="AI1366" s="19"/>
    </row>
    <row r="1367" spans="27:35">
      <c r="AA1367" s="19"/>
      <c r="AB1367" s="18"/>
      <c r="AC1367" s="19"/>
      <c r="AD1367" s="19"/>
      <c r="AE1367" s="19"/>
      <c r="AF1367" s="19"/>
      <c r="AH1367" s="19"/>
      <c r="AI1367" s="19"/>
    </row>
    <row r="1368" spans="27:35">
      <c r="AA1368" s="19"/>
      <c r="AB1368" s="18"/>
      <c r="AC1368" s="19"/>
      <c r="AD1368" s="19"/>
      <c r="AE1368" s="19"/>
      <c r="AF1368" s="19"/>
      <c r="AH1368" s="19"/>
      <c r="AI1368" s="19"/>
    </row>
    <row r="1369" spans="27:35">
      <c r="AA1369" s="19"/>
      <c r="AB1369" s="18"/>
      <c r="AC1369" s="19"/>
      <c r="AD1369" s="19"/>
      <c r="AE1369" s="19"/>
      <c r="AF1369" s="19"/>
      <c r="AH1369" s="19"/>
      <c r="AI1369" s="19"/>
    </row>
    <row r="1370" spans="27:35">
      <c r="AA1370" s="19"/>
      <c r="AB1370" s="18"/>
      <c r="AC1370" s="19"/>
      <c r="AD1370" s="19"/>
      <c r="AE1370" s="19"/>
      <c r="AF1370" s="19"/>
      <c r="AH1370" s="19"/>
      <c r="AI1370" s="19"/>
    </row>
    <row r="1371" spans="27:35">
      <c r="AA1371" s="19"/>
      <c r="AB1371" s="18"/>
      <c r="AC1371" s="19"/>
      <c r="AD1371" s="19"/>
      <c r="AE1371" s="19"/>
      <c r="AF1371" s="19"/>
      <c r="AH1371" s="19"/>
      <c r="AI1371" s="19"/>
    </row>
    <row r="1372" spans="27:35">
      <c r="AA1372" s="19"/>
      <c r="AB1372" s="18"/>
      <c r="AC1372" s="19"/>
      <c r="AD1372" s="19"/>
      <c r="AE1372" s="19"/>
      <c r="AF1372" s="19"/>
      <c r="AH1372" s="19"/>
      <c r="AI1372" s="19"/>
    </row>
    <row r="1373" spans="27:35">
      <c r="AA1373" s="19"/>
      <c r="AB1373" s="18"/>
      <c r="AC1373" s="19"/>
      <c r="AD1373" s="19"/>
      <c r="AE1373" s="19"/>
      <c r="AF1373" s="19"/>
      <c r="AH1373" s="19"/>
      <c r="AI1373" s="19"/>
    </row>
    <row r="1374" spans="27:35">
      <c r="AA1374" s="19"/>
      <c r="AB1374" s="18"/>
      <c r="AC1374" s="19"/>
      <c r="AD1374" s="19"/>
      <c r="AE1374" s="19"/>
      <c r="AF1374" s="19"/>
      <c r="AH1374" s="19"/>
      <c r="AI1374" s="19"/>
    </row>
    <row r="1375" spans="27:35">
      <c r="AA1375" s="19"/>
      <c r="AB1375" s="18"/>
      <c r="AC1375" s="19"/>
      <c r="AD1375" s="19"/>
      <c r="AE1375" s="19"/>
      <c r="AF1375" s="19"/>
      <c r="AH1375" s="19"/>
      <c r="AI1375" s="19"/>
    </row>
    <row r="1376" spans="27:35">
      <c r="AA1376" s="19"/>
      <c r="AB1376" s="18"/>
      <c r="AC1376" s="19"/>
      <c r="AD1376" s="19"/>
      <c r="AE1376" s="19"/>
      <c r="AF1376" s="19"/>
      <c r="AH1376" s="19"/>
      <c r="AI1376" s="19"/>
    </row>
    <row r="1377" spans="27:35">
      <c r="AA1377" s="19"/>
      <c r="AB1377" s="18"/>
      <c r="AC1377" s="19"/>
      <c r="AD1377" s="19"/>
      <c r="AE1377" s="19"/>
      <c r="AF1377" s="19"/>
      <c r="AH1377" s="19"/>
      <c r="AI1377" s="19"/>
    </row>
    <row r="1378" spans="27:35">
      <c r="AA1378" s="19"/>
      <c r="AB1378" s="18"/>
      <c r="AC1378" s="19"/>
      <c r="AD1378" s="19"/>
      <c r="AE1378" s="19"/>
      <c r="AF1378" s="19"/>
      <c r="AH1378" s="19"/>
      <c r="AI1378" s="19"/>
    </row>
    <row r="1379" spans="27:35">
      <c r="AA1379" s="19"/>
      <c r="AB1379" s="18"/>
      <c r="AC1379" s="19"/>
      <c r="AD1379" s="19"/>
      <c r="AE1379" s="19"/>
      <c r="AF1379" s="19"/>
      <c r="AH1379" s="19"/>
      <c r="AI1379" s="19"/>
    </row>
    <row r="1380" spans="27:35">
      <c r="AA1380" s="19"/>
      <c r="AB1380" s="18"/>
      <c r="AC1380" s="19"/>
      <c r="AD1380" s="19"/>
      <c r="AE1380" s="19"/>
      <c r="AF1380" s="19"/>
      <c r="AH1380" s="19"/>
      <c r="AI1380" s="19"/>
    </row>
    <row r="1381" spans="27:35">
      <c r="AA1381" s="19"/>
      <c r="AB1381" s="18"/>
      <c r="AC1381" s="19"/>
      <c r="AD1381" s="19"/>
      <c r="AE1381" s="19"/>
      <c r="AF1381" s="19"/>
      <c r="AH1381" s="19"/>
      <c r="AI1381" s="19"/>
    </row>
    <row r="1382" spans="27:35">
      <c r="AA1382" s="19"/>
      <c r="AB1382" s="18"/>
      <c r="AC1382" s="19"/>
      <c r="AD1382" s="19"/>
      <c r="AE1382" s="19"/>
      <c r="AF1382" s="19"/>
      <c r="AH1382" s="19"/>
      <c r="AI1382" s="19"/>
    </row>
    <row r="1383" spans="27:35">
      <c r="AA1383" s="19"/>
      <c r="AB1383" s="18"/>
      <c r="AC1383" s="19"/>
      <c r="AD1383" s="19"/>
      <c r="AE1383" s="19"/>
      <c r="AF1383" s="19"/>
      <c r="AH1383" s="19"/>
      <c r="AI1383" s="19"/>
    </row>
    <row r="1384" spans="27:35">
      <c r="AA1384" s="19"/>
      <c r="AB1384" s="18"/>
      <c r="AC1384" s="19"/>
      <c r="AD1384" s="19"/>
      <c r="AE1384" s="19"/>
      <c r="AF1384" s="19"/>
      <c r="AH1384" s="19"/>
      <c r="AI1384" s="19"/>
    </row>
    <row r="1385" spans="27:35">
      <c r="AA1385" s="19"/>
      <c r="AB1385" s="18"/>
      <c r="AC1385" s="19"/>
      <c r="AD1385" s="19"/>
      <c r="AE1385" s="19"/>
      <c r="AF1385" s="19"/>
      <c r="AH1385" s="19"/>
      <c r="AI1385" s="19"/>
    </row>
    <row r="1386" spans="27:35">
      <c r="AA1386" s="19"/>
      <c r="AB1386" s="18"/>
      <c r="AC1386" s="19"/>
      <c r="AD1386" s="19"/>
      <c r="AE1386" s="19"/>
      <c r="AF1386" s="19"/>
      <c r="AH1386" s="19"/>
      <c r="AI1386" s="19"/>
    </row>
    <row r="1387" spans="27:35">
      <c r="AA1387" s="19"/>
      <c r="AB1387" s="18"/>
      <c r="AC1387" s="19"/>
      <c r="AD1387" s="19"/>
      <c r="AE1387" s="19"/>
      <c r="AF1387" s="19"/>
      <c r="AH1387" s="19"/>
      <c r="AI1387" s="19"/>
    </row>
    <row r="1388" spans="27:35">
      <c r="AA1388" s="19"/>
      <c r="AB1388" s="18"/>
      <c r="AC1388" s="19"/>
      <c r="AD1388" s="19"/>
      <c r="AE1388" s="19"/>
      <c r="AF1388" s="19"/>
      <c r="AH1388" s="19"/>
      <c r="AI1388" s="19"/>
    </row>
    <row r="1389" spans="27:35">
      <c r="AA1389" s="19"/>
      <c r="AB1389" s="18"/>
      <c r="AC1389" s="19"/>
      <c r="AD1389" s="19"/>
      <c r="AE1389" s="19"/>
      <c r="AF1389" s="19"/>
      <c r="AH1389" s="19"/>
      <c r="AI1389" s="19"/>
    </row>
    <row r="1390" spans="27:35">
      <c r="AA1390" s="19"/>
      <c r="AB1390" s="18"/>
      <c r="AC1390" s="19"/>
      <c r="AD1390" s="19"/>
      <c r="AE1390" s="19"/>
      <c r="AF1390" s="19"/>
      <c r="AH1390" s="19"/>
      <c r="AI1390" s="19"/>
    </row>
    <row r="1391" spans="27:35">
      <c r="AA1391" s="19"/>
      <c r="AB1391" s="18"/>
      <c r="AC1391" s="19"/>
      <c r="AD1391" s="19"/>
      <c r="AE1391" s="19"/>
      <c r="AF1391" s="19"/>
      <c r="AH1391" s="19"/>
      <c r="AI1391" s="19"/>
    </row>
    <row r="1392" spans="27:35">
      <c r="AA1392" s="19"/>
      <c r="AB1392" s="18"/>
      <c r="AC1392" s="19"/>
      <c r="AD1392" s="19"/>
      <c r="AE1392" s="19"/>
      <c r="AF1392" s="19"/>
      <c r="AH1392" s="19"/>
      <c r="AI1392" s="19"/>
    </row>
    <row r="1393" spans="27:35">
      <c r="AA1393" s="19"/>
      <c r="AB1393" s="18"/>
      <c r="AC1393" s="19"/>
      <c r="AD1393" s="19"/>
      <c r="AE1393" s="19"/>
      <c r="AF1393" s="19"/>
      <c r="AH1393" s="19"/>
      <c r="AI1393" s="19"/>
    </row>
    <row r="1394" spans="27:35">
      <c r="AA1394" s="19"/>
      <c r="AB1394" s="18"/>
      <c r="AC1394" s="19"/>
      <c r="AD1394" s="19"/>
      <c r="AE1394" s="19"/>
      <c r="AF1394" s="19"/>
      <c r="AH1394" s="19"/>
      <c r="AI1394" s="19"/>
    </row>
    <row r="1395" spans="27:35">
      <c r="AA1395" s="19"/>
      <c r="AB1395" s="18"/>
      <c r="AC1395" s="19"/>
      <c r="AD1395" s="19"/>
      <c r="AE1395" s="19"/>
      <c r="AF1395" s="19"/>
      <c r="AH1395" s="19"/>
      <c r="AI1395" s="19"/>
    </row>
    <row r="1396" spans="27:35">
      <c r="AA1396" s="19"/>
      <c r="AB1396" s="18"/>
      <c r="AC1396" s="19"/>
      <c r="AD1396" s="19"/>
      <c r="AE1396" s="19"/>
      <c r="AF1396" s="19"/>
      <c r="AH1396" s="19"/>
      <c r="AI1396" s="19"/>
    </row>
    <row r="1397" spans="27:35">
      <c r="AA1397" s="19"/>
      <c r="AB1397" s="18"/>
      <c r="AC1397" s="19"/>
      <c r="AD1397" s="19"/>
      <c r="AE1397" s="19"/>
      <c r="AF1397" s="19"/>
      <c r="AH1397" s="19"/>
      <c r="AI1397" s="19"/>
    </row>
    <row r="1398" spans="27:35">
      <c r="AA1398" s="19"/>
      <c r="AB1398" s="18"/>
      <c r="AC1398" s="19"/>
      <c r="AD1398" s="19"/>
      <c r="AE1398" s="19"/>
      <c r="AF1398" s="19"/>
      <c r="AH1398" s="19"/>
      <c r="AI1398" s="19"/>
    </row>
    <row r="1399" spans="27:35">
      <c r="AA1399" s="19"/>
      <c r="AB1399" s="18"/>
      <c r="AC1399" s="19"/>
      <c r="AD1399" s="19"/>
      <c r="AE1399" s="19"/>
      <c r="AF1399" s="19"/>
      <c r="AH1399" s="19"/>
      <c r="AI1399" s="19"/>
    </row>
    <row r="1400" spans="27:35">
      <c r="AA1400" s="19"/>
      <c r="AB1400" s="18"/>
      <c r="AC1400" s="19"/>
      <c r="AD1400" s="19"/>
      <c r="AE1400" s="19"/>
      <c r="AF1400" s="19"/>
      <c r="AH1400" s="19"/>
      <c r="AI1400" s="19"/>
    </row>
    <row r="1401" spans="27:35">
      <c r="AA1401" s="19"/>
      <c r="AB1401" s="18"/>
      <c r="AC1401" s="19"/>
      <c r="AD1401" s="19"/>
      <c r="AE1401" s="19"/>
      <c r="AF1401" s="19"/>
      <c r="AH1401" s="19"/>
      <c r="AI1401" s="19"/>
    </row>
    <row r="1402" spans="27:35">
      <c r="AA1402" s="19"/>
      <c r="AB1402" s="18"/>
      <c r="AC1402" s="19"/>
      <c r="AD1402" s="19"/>
      <c r="AE1402" s="19"/>
      <c r="AF1402" s="19"/>
      <c r="AH1402" s="19"/>
      <c r="AI1402" s="19"/>
    </row>
    <row r="1403" spans="27:35">
      <c r="AA1403" s="19"/>
      <c r="AB1403" s="18"/>
      <c r="AC1403" s="19"/>
      <c r="AD1403" s="19"/>
      <c r="AE1403" s="19"/>
      <c r="AF1403" s="19"/>
      <c r="AH1403" s="19"/>
      <c r="AI1403" s="19"/>
    </row>
    <row r="1404" spans="27:35">
      <c r="AA1404" s="19"/>
      <c r="AB1404" s="18"/>
      <c r="AC1404" s="19"/>
      <c r="AD1404" s="19"/>
      <c r="AE1404" s="19"/>
      <c r="AF1404" s="19"/>
      <c r="AH1404" s="19"/>
      <c r="AI1404" s="19"/>
    </row>
    <row r="1405" spans="27:35">
      <c r="AA1405" s="19"/>
      <c r="AB1405" s="18"/>
      <c r="AC1405" s="19"/>
      <c r="AD1405" s="19"/>
      <c r="AE1405" s="19"/>
      <c r="AF1405" s="19"/>
      <c r="AH1405" s="19"/>
      <c r="AI1405" s="19"/>
    </row>
    <row r="1406" spans="27:35">
      <c r="AA1406" s="19"/>
      <c r="AB1406" s="18"/>
      <c r="AC1406" s="19"/>
      <c r="AD1406" s="19"/>
      <c r="AE1406" s="19"/>
      <c r="AF1406" s="19"/>
      <c r="AH1406" s="19"/>
      <c r="AI1406" s="19"/>
    </row>
    <row r="1407" spans="27:35">
      <c r="AA1407" s="19"/>
      <c r="AB1407" s="18"/>
      <c r="AC1407" s="19"/>
      <c r="AD1407" s="19"/>
      <c r="AE1407" s="19"/>
      <c r="AF1407" s="19"/>
      <c r="AH1407" s="19"/>
      <c r="AI1407" s="19"/>
    </row>
    <row r="1408" spans="27:35">
      <c r="AA1408" s="19"/>
      <c r="AB1408" s="18"/>
      <c r="AC1408" s="19"/>
      <c r="AD1408" s="19"/>
      <c r="AE1408" s="19"/>
      <c r="AF1408" s="19"/>
      <c r="AH1408" s="19"/>
      <c r="AI1408" s="19"/>
    </row>
    <row r="1409" spans="27:35">
      <c r="AA1409" s="19"/>
      <c r="AB1409" s="18"/>
      <c r="AC1409" s="19"/>
      <c r="AD1409" s="19"/>
      <c r="AE1409" s="19"/>
      <c r="AF1409" s="19"/>
      <c r="AH1409" s="19"/>
      <c r="AI1409" s="19"/>
    </row>
    <row r="1410" spans="27:35">
      <c r="AA1410" s="19"/>
      <c r="AB1410" s="18"/>
      <c r="AC1410" s="19"/>
      <c r="AD1410" s="19"/>
      <c r="AE1410" s="19"/>
      <c r="AF1410" s="19"/>
      <c r="AH1410" s="19"/>
      <c r="AI1410" s="19"/>
    </row>
    <row r="1411" spans="27:35">
      <c r="AA1411" s="19"/>
      <c r="AB1411" s="18"/>
      <c r="AC1411" s="19"/>
      <c r="AD1411" s="19"/>
      <c r="AE1411" s="19"/>
      <c r="AF1411" s="19"/>
      <c r="AH1411" s="19"/>
      <c r="AI1411" s="19"/>
    </row>
    <row r="1412" spans="27:35">
      <c r="AA1412" s="19"/>
      <c r="AB1412" s="18"/>
      <c r="AC1412" s="19"/>
      <c r="AD1412" s="19"/>
      <c r="AE1412" s="19"/>
      <c r="AF1412" s="19"/>
      <c r="AH1412" s="19"/>
      <c r="AI1412" s="19"/>
    </row>
    <row r="1413" spans="27:35">
      <c r="AA1413" s="19"/>
      <c r="AB1413" s="18"/>
      <c r="AC1413" s="19"/>
      <c r="AD1413" s="19"/>
      <c r="AE1413" s="19"/>
      <c r="AF1413" s="19"/>
      <c r="AH1413" s="19"/>
      <c r="AI1413" s="19"/>
    </row>
    <row r="1414" spans="27:35">
      <c r="AA1414" s="19"/>
      <c r="AB1414" s="18"/>
      <c r="AC1414" s="19"/>
      <c r="AD1414" s="19"/>
      <c r="AE1414" s="19"/>
      <c r="AF1414" s="19"/>
      <c r="AH1414" s="19"/>
      <c r="AI1414" s="19"/>
    </row>
    <row r="1415" spans="27:35">
      <c r="AA1415" s="19"/>
      <c r="AB1415" s="18"/>
      <c r="AC1415" s="19"/>
      <c r="AD1415" s="19"/>
      <c r="AE1415" s="19"/>
      <c r="AF1415" s="19"/>
      <c r="AH1415" s="19"/>
      <c r="AI1415" s="19"/>
    </row>
    <row r="1416" spans="27:35">
      <c r="AA1416" s="19"/>
      <c r="AB1416" s="18"/>
      <c r="AC1416" s="19"/>
      <c r="AD1416" s="19"/>
      <c r="AE1416" s="19"/>
      <c r="AF1416" s="19"/>
      <c r="AH1416" s="19"/>
      <c r="AI1416" s="19"/>
    </row>
    <row r="1417" spans="27:35">
      <c r="AA1417" s="19"/>
      <c r="AB1417" s="18"/>
      <c r="AC1417" s="19"/>
      <c r="AD1417" s="19"/>
      <c r="AE1417" s="19"/>
      <c r="AF1417" s="19"/>
      <c r="AH1417" s="19"/>
      <c r="AI1417" s="19"/>
    </row>
    <row r="1418" spans="27:35">
      <c r="AA1418" s="19"/>
      <c r="AB1418" s="18"/>
      <c r="AC1418" s="19"/>
      <c r="AD1418" s="19"/>
      <c r="AE1418" s="19"/>
      <c r="AF1418" s="19"/>
      <c r="AH1418" s="19"/>
      <c r="AI1418" s="19"/>
    </row>
    <row r="1419" spans="27:35">
      <c r="AA1419" s="19"/>
      <c r="AB1419" s="18"/>
      <c r="AC1419" s="19"/>
      <c r="AD1419" s="19"/>
      <c r="AE1419" s="19"/>
      <c r="AF1419" s="19"/>
      <c r="AH1419" s="19"/>
      <c r="AI1419" s="19"/>
    </row>
    <row r="1420" spans="27:35">
      <c r="AA1420" s="19"/>
      <c r="AB1420" s="18"/>
      <c r="AC1420" s="19"/>
      <c r="AD1420" s="19"/>
      <c r="AE1420" s="19"/>
      <c r="AF1420" s="19"/>
      <c r="AH1420" s="19"/>
      <c r="AI1420" s="19"/>
    </row>
    <row r="1421" spans="27:35">
      <c r="AA1421" s="19"/>
      <c r="AB1421" s="18"/>
      <c r="AC1421" s="19"/>
      <c r="AD1421" s="19"/>
      <c r="AE1421" s="19"/>
      <c r="AF1421" s="19"/>
      <c r="AH1421" s="19"/>
      <c r="AI1421" s="19"/>
    </row>
    <row r="1422" spans="27:35">
      <c r="AA1422" s="19"/>
      <c r="AB1422" s="18"/>
      <c r="AC1422" s="19"/>
      <c r="AD1422" s="19"/>
      <c r="AE1422" s="19"/>
      <c r="AF1422" s="19"/>
      <c r="AH1422" s="19"/>
      <c r="AI1422" s="19"/>
    </row>
    <row r="1423" spans="27:35">
      <c r="AA1423" s="19"/>
      <c r="AB1423" s="18"/>
      <c r="AC1423" s="19"/>
      <c r="AD1423" s="19"/>
      <c r="AE1423" s="19"/>
      <c r="AF1423" s="19"/>
      <c r="AH1423" s="19"/>
      <c r="AI1423" s="19"/>
    </row>
    <row r="1424" spans="27:35">
      <c r="AA1424" s="19"/>
      <c r="AB1424" s="18"/>
      <c r="AC1424" s="19"/>
      <c r="AD1424" s="19"/>
      <c r="AE1424" s="19"/>
      <c r="AF1424" s="19"/>
      <c r="AH1424" s="19"/>
      <c r="AI1424" s="19"/>
    </row>
    <row r="1425" spans="27:35">
      <c r="AA1425" s="19"/>
      <c r="AB1425" s="18"/>
      <c r="AC1425" s="19"/>
      <c r="AD1425" s="19"/>
      <c r="AE1425" s="19"/>
      <c r="AF1425" s="19"/>
      <c r="AH1425" s="19"/>
      <c r="AI1425" s="19"/>
    </row>
    <row r="1426" spans="27:35">
      <c r="AA1426" s="19"/>
      <c r="AB1426" s="18"/>
      <c r="AC1426" s="19"/>
      <c r="AD1426" s="19"/>
      <c r="AE1426" s="19"/>
      <c r="AF1426" s="19"/>
      <c r="AH1426" s="19"/>
      <c r="AI1426" s="19"/>
    </row>
    <row r="1427" spans="27:35">
      <c r="AA1427" s="19"/>
      <c r="AB1427" s="18"/>
      <c r="AC1427" s="19"/>
      <c r="AD1427" s="19"/>
      <c r="AE1427" s="19"/>
      <c r="AF1427" s="19"/>
      <c r="AH1427" s="19"/>
      <c r="AI1427" s="19"/>
    </row>
    <row r="1428" spans="27:35">
      <c r="AA1428" s="19"/>
      <c r="AB1428" s="18"/>
      <c r="AC1428" s="19"/>
      <c r="AD1428" s="19"/>
      <c r="AE1428" s="19"/>
      <c r="AF1428" s="19"/>
      <c r="AH1428" s="19"/>
      <c r="AI1428" s="19"/>
    </row>
    <row r="1429" spans="27:35">
      <c r="AA1429" s="19"/>
      <c r="AB1429" s="18"/>
      <c r="AC1429" s="19"/>
      <c r="AD1429" s="19"/>
      <c r="AE1429" s="19"/>
      <c r="AF1429" s="19"/>
      <c r="AH1429" s="19"/>
      <c r="AI1429" s="19"/>
    </row>
    <row r="1430" spans="27:35">
      <c r="AA1430" s="19"/>
      <c r="AB1430" s="18"/>
      <c r="AC1430" s="19"/>
      <c r="AD1430" s="19"/>
      <c r="AE1430" s="19"/>
      <c r="AF1430" s="19"/>
      <c r="AH1430" s="19"/>
      <c r="AI1430" s="19"/>
    </row>
    <row r="1431" spans="27:35">
      <c r="AA1431" s="19"/>
      <c r="AB1431" s="18"/>
      <c r="AC1431" s="19"/>
      <c r="AD1431" s="19"/>
      <c r="AE1431" s="19"/>
      <c r="AF1431" s="19"/>
      <c r="AH1431" s="19"/>
      <c r="AI1431" s="19"/>
    </row>
    <row r="1432" spans="27:35">
      <c r="AA1432" s="19"/>
      <c r="AB1432" s="18"/>
      <c r="AC1432" s="19"/>
      <c r="AD1432" s="19"/>
      <c r="AE1432" s="19"/>
      <c r="AF1432" s="19"/>
      <c r="AH1432" s="19"/>
      <c r="AI1432" s="19"/>
    </row>
    <row r="1433" spans="27:35">
      <c r="AA1433" s="19"/>
      <c r="AB1433" s="18"/>
      <c r="AC1433" s="19"/>
      <c r="AD1433" s="19"/>
      <c r="AE1433" s="19"/>
      <c r="AF1433" s="19"/>
      <c r="AH1433" s="19"/>
      <c r="AI1433" s="19"/>
    </row>
    <row r="1434" spans="27:35">
      <c r="AA1434" s="19"/>
      <c r="AB1434" s="18"/>
      <c r="AC1434" s="19"/>
      <c r="AD1434" s="19"/>
      <c r="AE1434" s="19"/>
      <c r="AF1434" s="19"/>
      <c r="AH1434" s="19"/>
      <c r="AI1434" s="19"/>
    </row>
    <row r="1435" spans="27:35">
      <c r="AA1435" s="19"/>
      <c r="AB1435" s="18"/>
      <c r="AC1435" s="19"/>
      <c r="AD1435" s="19"/>
      <c r="AE1435" s="19"/>
      <c r="AF1435" s="19"/>
      <c r="AH1435" s="19"/>
      <c r="AI1435" s="19"/>
    </row>
    <row r="1436" spans="27:35">
      <c r="AA1436" s="19"/>
      <c r="AB1436" s="18"/>
      <c r="AC1436" s="19"/>
      <c r="AD1436" s="19"/>
      <c r="AE1436" s="19"/>
      <c r="AF1436" s="19"/>
      <c r="AH1436" s="19"/>
      <c r="AI1436" s="19"/>
    </row>
    <row r="1437" spans="27:35">
      <c r="AA1437" s="19"/>
      <c r="AB1437" s="18"/>
      <c r="AC1437" s="19"/>
      <c r="AD1437" s="19"/>
      <c r="AE1437" s="19"/>
      <c r="AF1437" s="19"/>
      <c r="AH1437" s="19"/>
      <c r="AI1437" s="19"/>
    </row>
    <row r="1438" spans="27:35">
      <c r="AA1438" s="19"/>
      <c r="AB1438" s="18"/>
      <c r="AC1438" s="19"/>
      <c r="AD1438" s="19"/>
      <c r="AE1438" s="19"/>
      <c r="AF1438" s="19"/>
      <c r="AH1438" s="19"/>
      <c r="AI1438" s="19"/>
    </row>
    <row r="1439" spans="27:35">
      <c r="AA1439" s="19"/>
      <c r="AB1439" s="18"/>
      <c r="AC1439" s="19"/>
      <c r="AD1439" s="19"/>
      <c r="AE1439" s="19"/>
      <c r="AF1439" s="19"/>
      <c r="AH1439" s="19"/>
      <c r="AI1439" s="19"/>
    </row>
    <row r="1440" spans="27:35">
      <c r="AA1440" s="19"/>
      <c r="AB1440" s="18"/>
      <c r="AC1440" s="19"/>
      <c r="AD1440" s="19"/>
      <c r="AE1440" s="19"/>
      <c r="AF1440" s="19"/>
      <c r="AH1440" s="19"/>
      <c r="AI1440" s="19"/>
    </row>
    <row r="1441" spans="27:35">
      <c r="AA1441" s="19"/>
      <c r="AB1441" s="18"/>
      <c r="AC1441" s="19"/>
      <c r="AD1441" s="19"/>
      <c r="AE1441" s="19"/>
      <c r="AF1441" s="19"/>
      <c r="AH1441" s="19"/>
      <c r="AI1441" s="19"/>
    </row>
    <row r="1442" spans="27:35">
      <c r="AA1442" s="19"/>
      <c r="AB1442" s="18"/>
      <c r="AC1442" s="19"/>
      <c r="AD1442" s="19"/>
      <c r="AE1442" s="19"/>
      <c r="AF1442" s="19"/>
      <c r="AH1442" s="19"/>
      <c r="AI1442" s="19"/>
    </row>
    <row r="1443" spans="27:35">
      <c r="AA1443" s="19"/>
      <c r="AB1443" s="18"/>
      <c r="AC1443" s="19"/>
      <c r="AD1443" s="19"/>
      <c r="AE1443" s="19"/>
      <c r="AF1443" s="19"/>
      <c r="AH1443" s="19"/>
      <c r="AI1443" s="19"/>
    </row>
    <row r="1444" spans="27:35">
      <c r="AA1444" s="19"/>
      <c r="AB1444" s="18"/>
      <c r="AC1444" s="19"/>
      <c r="AD1444" s="19"/>
      <c r="AE1444" s="19"/>
      <c r="AF1444" s="19"/>
      <c r="AH1444" s="19"/>
      <c r="AI1444" s="19"/>
    </row>
    <row r="1445" spans="27:35">
      <c r="AA1445" s="19"/>
      <c r="AB1445" s="18"/>
      <c r="AC1445" s="19"/>
      <c r="AD1445" s="19"/>
      <c r="AE1445" s="19"/>
      <c r="AF1445" s="19"/>
      <c r="AH1445" s="19"/>
      <c r="AI1445" s="19"/>
    </row>
    <row r="1446" spans="27:35">
      <c r="AA1446" s="19"/>
      <c r="AB1446" s="18"/>
      <c r="AC1446" s="19"/>
      <c r="AD1446" s="19"/>
      <c r="AE1446" s="19"/>
      <c r="AF1446" s="19"/>
      <c r="AH1446" s="19"/>
      <c r="AI1446" s="19"/>
    </row>
    <row r="1447" spans="27:35">
      <c r="AA1447" s="19"/>
      <c r="AB1447" s="18"/>
      <c r="AC1447" s="19"/>
      <c r="AD1447" s="19"/>
      <c r="AE1447" s="19"/>
      <c r="AF1447" s="19"/>
      <c r="AH1447" s="19"/>
      <c r="AI1447" s="19"/>
    </row>
    <row r="1448" spans="27:35">
      <c r="AA1448" s="19"/>
      <c r="AB1448" s="18"/>
      <c r="AC1448" s="19"/>
      <c r="AD1448" s="19"/>
      <c r="AE1448" s="19"/>
      <c r="AF1448" s="19"/>
      <c r="AH1448" s="19"/>
      <c r="AI1448" s="19"/>
    </row>
    <row r="1449" spans="27:35">
      <c r="AA1449" s="19"/>
      <c r="AB1449" s="18"/>
      <c r="AC1449" s="19"/>
      <c r="AD1449" s="19"/>
      <c r="AE1449" s="19"/>
      <c r="AF1449" s="19"/>
      <c r="AH1449" s="19"/>
      <c r="AI1449" s="19"/>
    </row>
    <row r="1450" spans="27:35">
      <c r="AA1450" s="19"/>
      <c r="AB1450" s="18"/>
      <c r="AC1450" s="19"/>
      <c r="AD1450" s="19"/>
      <c r="AE1450" s="19"/>
      <c r="AF1450" s="19"/>
      <c r="AH1450" s="19"/>
      <c r="AI1450" s="19"/>
    </row>
    <row r="1451" spans="27:35">
      <c r="AA1451" s="19"/>
      <c r="AB1451" s="18"/>
      <c r="AC1451" s="19"/>
      <c r="AD1451" s="19"/>
      <c r="AE1451" s="19"/>
      <c r="AF1451" s="19"/>
      <c r="AH1451" s="19"/>
      <c r="AI1451" s="19"/>
    </row>
    <row r="1452" spans="27:35">
      <c r="AA1452" s="19"/>
      <c r="AB1452" s="18"/>
      <c r="AC1452" s="19"/>
      <c r="AD1452" s="19"/>
      <c r="AE1452" s="19"/>
      <c r="AF1452" s="19"/>
      <c r="AH1452" s="19"/>
      <c r="AI1452" s="19"/>
    </row>
    <row r="1453" spans="27:35">
      <c r="AA1453" s="19"/>
      <c r="AB1453" s="18"/>
      <c r="AC1453" s="19"/>
      <c r="AD1453" s="19"/>
      <c r="AE1453" s="19"/>
      <c r="AF1453" s="19"/>
      <c r="AH1453" s="19"/>
      <c r="AI1453" s="19"/>
    </row>
    <row r="1454" spans="27:35">
      <c r="AA1454" s="19"/>
      <c r="AB1454" s="18"/>
      <c r="AC1454" s="19"/>
      <c r="AD1454" s="19"/>
      <c r="AE1454" s="19"/>
      <c r="AF1454" s="19"/>
      <c r="AH1454" s="19"/>
      <c r="AI1454" s="19"/>
    </row>
    <row r="1455" spans="27:35">
      <c r="AA1455" s="19"/>
      <c r="AB1455" s="18"/>
      <c r="AC1455" s="19"/>
      <c r="AD1455" s="19"/>
      <c r="AE1455" s="19"/>
      <c r="AF1455" s="19"/>
      <c r="AH1455" s="19"/>
      <c r="AI1455" s="19"/>
    </row>
    <row r="1456" spans="27:35">
      <c r="AA1456" s="19"/>
      <c r="AB1456" s="18"/>
      <c r="AC1456" s="19"/>
      <c r="AD1456" s="19"/>
      <c r="AE1456" s="19"/>
      <c r="AF1456" s="19"/>
      <c r="AH1456" s="19"/>
      <c r="AI1456" s="19"/>
    </row>
    <row r="1457" spans="27:35">
      <c r="AA1457" s="19"/>
      <c r="AB1457" s="18"/>
      <c r="AC1457" s="19"/>
      <c r="AD1457" s="19"/>
      <c r="AE1457" s="19"/>
      <c r="AF1457" s="19"/>
      <c r="AH1457" s="19"/>
      <c r="AI1457" s="19"/>
    </row>
    <row r="1458" spans="27:35">
      <c r="AA1458" s="19"/>
      <c r="AB1458" s="18"/>
      <c r="AC1458" s="19"/>
      <c r="AD1458" s="19"/>
      <c r="AE1458" s="19"/>
      <c r="AF1458" s="19"/>
      <c r="AH1458" s="19"/>
      <c r="AI1458" s="19"/>
    </row>
    <row r="1459" spans="27:35">
      <c r="AA1459" s="19"/>
      <c r="AB1459" s="18"/>
      <c r="AC1459" s="19"/>
      <c r="AD1459" s="19"/>
      <c r="AE1459" s="19"/>
      <c r="AF1459" s="19"/>
      <c r="AH1459" s="19"/>
      <c r="AI1459" s="19"/>
    </row>
    <row r="1460" spans="27:35">
      <c r="AA1460" s="19"/>
      <c r="AB1460" s="18"/>
      <c r="AC1460" s="19"/>
      <c r="AD1460" s="19"/>
      <c r="AE1460" s="19"/>
      <c r="AF1460" s="19"/>
      <c r="AH1460" s="19"/>
      <c r="AI1460" s="19"/>
    </row>
    <row r="1461" spans="27:35">
      <c r="AA1461" s="19"/>
      <c r="AB1461" s="18"/>
      <c r="AC1461" s="19"/>
      <c r="AD1461" s="19"/>
      <c r="AE1461" s="19"/>
      <c r="AF1461" s="19"/>
      <c r="AH1461" s="19"/>
      <c r="AI1461" s="19"/>
    </row>
    <row r="1462" spans="27:35">
      <c r="AA1462" s="19"/>
      <c r="AB1462" s="18"/>
      <c r="AC1462" s="19"/>
      <c r="AD1462" s="19"/>
      <c r="AE1462" s="19"/>
      <c r="AF1462" s="19"/>
      <c r="AH1462" s="19"/>
      <c r="AI1462" s="19"/>
    </row>
    <row r="1463" spans="27:35">
      <c r="AA1463" s="19"/>
      <c r="AB1463" s="18"/>
      <c r="AC1463" s="19"/>
      <c r="AD1463" s="19"/>
      <c r="AE1463" s="19"/>
      <c r="AF1463" s="19"/>
      <c r="AH1463" s="19"/>
      <c r="AI1463" s="19"/>
    </row>
    <row r="1464" spans="27:35">
      <c r="AA1464" s="19"/>
      <c r="AB1464" s="18"/>
      <c r="AC1464" s="19"/>
      <c r="AD1464" s="19"/>
      <c r="AE1464" s="19"/>
      <c r="AF1464" s="19"/>
      <c r="AH1464" s="19"/>
      <c r="AI1464" s="19"/>
    </row>
    <row r="1465" spans="27:35">
      <c r="AA1465" s="19"/>
      <c r="AB1465" s="18"/>
      <c r="AC1465" s="19"/>
      <c r="AD1465" s="19"/>
      <c r="AE1465" s="19"/>
      <c r="AF1465" s="19"/>
      <c r="AH1465" s="19"/>
      <c r="AI1465" s="19"/>
    </row>
    <row r="1466" spans="27:35">
      <c r="AA1466" s="19"/>
      <c r="AB1466" s="18"/>
      <c r="AC1466" s="19"/>
      <c r="AD1466" s="19"/>
      <c r="AE1466" s="19"/>
      <c r="AF1466" s="19"/>
      <c r="AH1466" s="19"/>
      <c r="AI1466" s="19"/>
    </row>
    <row r="1467" spans="27:35">
      <c r="AA1467" s="19"/>
      <c r="AB1467" s="18"/>
      <c r="AC1467" s="19"/>
      <c r="AD1467" s="19"/>
      <c r="AE1467" s="19"/>
      <c r="AF1467" s="19"/>
      <c r="AH1467" s="19"/>
      <c r="AI1467" s="19"/>
    </row>
    <row r="1468" spans="27:35">
      <c r="AA1468" s="19"/>
      <c r="AB1468" s="18"/>
      <c r="AC1468" s="19"/>
      <c r="AD1468" s="19"/>
      <c r="AE1468" s="19"/>
      <c r="AF1468" s="19"/>
      <c r="AH1468" s="19"/>
      <c r="AI1468" s="19"/>
    </row>
    <row r="1469" spans="27:35">
      <c r="AA1469" s="19"/>
      <c r="AB1469" s="18"/>
      <c r="AC1469" s="19"/>
      <c r="AD1469" s="19"/>
      <c r="AE1469" s="19"/>
      <c r="AF1469" s="19"/>
      <c r="AH1469" s="19"/>
      <c r="AI1469" s="19"/>
    </row>
    <row r="1470" spans="27:35">
      <c r="AA1470" s="19"/>
      <c r="AB1470" s="18"/>
      <c r="AC1470" s="19"/>
      <c r="AD1470" s="19"/>
      <c r="AE1470" s="19"/>
      <c r="AF1470" s="19"/>
      <c r="AH1470" s="19"/>
      <c r="AI1470" s="19"/>
    </row>
    <row r="1471" spans="27:35">
      <c r="AA1471" s="19"/>
      <c r="AB1471" s="18"/>
      <c r="AC1471" s="19"/>
      <c r="AD1471" s="19"/>
      <c r="AE1471" s="19"/>
      <c r="AF1471" s="19"/>
      <c r="AH1471" s="19"/>
      <c r="AI1471" s="19"/>
    </row>
    <row r="1472" spans="27:35">
      <c r="AA1472" s="19"/>
      <c r="AB1472" s="18"/>
      <c r="AC1472" s="19"/>
      <c r="AD1472" s="19"/>
      <c r="AE1472" s="19"/>
      <c r="AF1472" s="19"/>
      <c r="AH1472" s="19"/>
      <c r="AI1472" s="19"/>
    </row>
    <row r="1473" spans="27:35">
      <c r="AA1473" s="19"/>
      <c r="AB1473" s="18"/>
      <c r="AC1473" s="19"/>
      <c r="AD1473" s="19"/>
      <c r="AE1473" s="19"/>
      <c r="AF1473" s="19"/>
      <c r="AH1473" s="19"/>
      <c r="AI1473" s="19"/>
    </row>
    <row r="1474" spans="27:35">
      <c r="AA1474" s="19"/>
      <c r="AB1474" s="18"/>
      <c r="AC1474" s="19"/>
      <c r="AD1474" s="19"/>
      <c r="AE1474" s="19"/>
      <c r="AF1474" s="19"/>
      <c r="AH1474" s="19"/>
      <c r="AI1474" s="19"/>
    </row>
    <row r="1475" spans="27:35">
      <c r="AA1475" s="19"/>
      <c r="AB1475" s="18"/>
      <c r="AC1475" s="19"/>
      <c r="AD1475" s="19"/>
      <c r="AE1475" s="19"/>
      <c r="AF1475" s="19"/>
      <c r="AH1475" s="19"/>
      <c r="AI1475" s="19"/>
    </row>
    <row r="1476" spans="27:35">
      <c r="AA1476" s="19"/>
      <c r="AB1476" s="18"/>
      <c r="AC1476" s="19"/>
      <c r="AD1476" s="19"/>
      <c r="AE1476" s="19"/>
      <c r="AF1476" s="19"/>
      <c r="AH1476" s="19"/>
      <c r="AI1476" s="19"/>
    </row>
    <row r="1477" spans="27:35">
      <c r="AA1477" s="19"/>
      <c r="AB1477" s="18"/>
      <c r="AC1477" s="19"/>
      <c r="AD1477" s="19"/>
      <c r="AE1477" s="19"/>
      <c r="AF1477" s="19"/>
      <c r="AH1477" s="19"/>
      <c r="AI1477" s="19"/>
    </row>
    <row r="1478" spans="27:35">
      <c r="AA1478" s="19"/>
      <c r="AB1478" s="18"/>
      <c r="AC1478" s="19"/>
      <c r="AD1478" s="19"/>
      <c r="AE1478" s="19"/>
      <c r="AF1478" s="19"/>
      <c r="AH1478" s="19"/>
      <c r="AI1478" s="19"/>
    </row>
    <row r="1479" spans="27:35">
      <c r="AA1479" s="19"/>
      <c r="AB1479" s="18"/>
      <c r="AC1479" s="19"/>
      <c r="AD1479" s="19"/>
      <c r="AE1479" s="19"/>
      <c r="AF1479" s="19"/>
      <c r="AH1479" s="19"/>
      <c r="AI1479" s="19"/>
    </row>
    <row r="1480" spans="27:35">
      <c r="AA1480" s="19"/>
      <c r="AB1480" s="18"/>
      <c r="AC1480" s="19"/>
      <c r="AD1480" s="19"/>
      <c r="AE1480" s="19"/>
      <c r="AF1480" s="19"/>
      <c r="AH1480" s="19"/>
      <c r="AI1480" s="19"/>
    </row>
    <row r="1481" spans="27:35">
      <c r="AA1481" s="19"/>
      <c r="AB1481" s="18"/>
      <c r="AC1481" s="19"/>
      <c r="AD1481" s="19"/>
      <c r="AE1481" s="19"/>
      <c r="AF1481" s="19"/>
      <c r="AH1481" s="19"/>
      <c r="AI1481" s="19"/>
    </row>
    <row r="1482" spans="27:35">
      <c r="AA1482" s="19"/>
      <c r="AB1482" s="18"/>
      <c r="AC1482" s="19"/>
      <c r="AD1482" s="19"/>
      <c r="AE1482" s="19"/>
      <c r="AF1482" s="19"/>
      <c r="AH1482" s="19"/>
      <c r="AI1482" s="19"/>
    </row>
    <row r="1483" spans="27:35">
      <c r="AA1483" s="19"/>
      <c r="AB1483" s="18"/>
      <c r="AC1483" s="19"/>
      <c r="AD1483" s="19"/>
      <c r="AE1483" s="19"/>
      <c r="AF1483" s="19"/>
      <c r="AH1483" s="19"/>
      <c r="AI1483" s="19"/>
    </row>
    <row r="1484" spans="27:35">
      <c r="AA1484" s="19"/>
      <c r="AB1484" s="18"/>
      <c r="AC1484" s="19"/>
      <c r="AD1484" s="19"/>
      <c r="AE1484" s="19"/>
      <c r="AF1484" s="19"/>
      <c r="AH1484" s="19"/>
      <c r="AI1484" s="19"/>
    </row>
    <row r="1485" spans="27:35">
      <c r="AA1485" s="19"/>
      <c r="AB1485" s="18"/>
      <c r="AC1485" s="19"/>
      <c r="AD1485" s="19"/>
      <c r="AE1485" s="19"/>
      <c r="AF1485" s="19"/>
      <c r="AH1485" s="19"/>
      <c r="AI1485" s="19"/>
    </row>
    <row r="1486" spans="27:35">
      <c r="AA1486" s="19"/>
      <c r="AB1486" s="18"/>
      <c r="AC1486" s="19"/>
      <c r="AD1486" s="19"/>
      <c r="AE1486" s="19"/>
      <c r="AF1486" s="19"/>
      <c r="AH1486" s="19"/>
      <c r="AI1486" s="19"/>
    </row>
    <row r="1487" spans="27:35">
      <c r="AA1487" s="19"/>
      <c r="AB1487" s="18"/>
      <c r="AC1487" s="19"/>
      <c r="AD1487" s="19"/>
      <c r="AE1487" s="19"/>
      <c r="AF1487" s="19"/>
      <c r="AH1487" s="19"/>
      <c r="AI1487" s="19"/>
    </row>
    <row r="1488" spans="27:35">
      <c r="AA1488" s="19"/>
      <c r="AB1488" s="18"/>
      <c r="AC1488" s="19"/>
      <c r="AD1488" s="19"/>
      <c r="AE1488" s="19"/>
      <c r="AF1488" s="19"/>
      <c r="AH1488" s="19"/>
      <c r="AI1488" s="19"/>
    </row>
    <row r="1489" spans="27:35">
      <c r="AA1489" s="19"/>
      <c r="AB1489" s="18"/>
      <c r="AC1489" s="19"/>
      <c r="AD1489" s="19"/>
      <c r="AE1489" s="19"/>
      <c r="AF1489" s="19"/>
      <c r="AH1489" s="19"/>
      <c r="AI1489" s="19"/>
    </row>
    <row r="1490" spans="27:35">
      <c r="AA1490" s="19"/>
      <c r="AB1490" s="18"/>
      <c r="AC1490" s="19"/>
      <c r="AD1490" s="19"/>
      <c r="AE1490" s="19"/>
      <c r="AF1490" s="19"/>
      <c r="AH1490" s="19"/>
      <c r="AI1490" s="19"/>
    </row>
    <row r="1491" spans="27:35">
      <c r="AA1491" s="19"/>
      <c r="AB1491" s="18"/>
      <c r="AC1491" s="19"/>
      <c r="AD1491" s="19"/>
      <c r="AE1491" s="19"/>
      <c r="AF1491" s="19"/>
      <c r="AH1491" s="19"/>
      <c r="AI1491" s="19"/>
    </row>
    <row r="1492" spans="27:35">
      <c r="AA1492" s="19"/>
      <c r="AB1492" s="18"/>
      <c r="AC1492" s="19"/>
      <c r="AD1492" s="19"/>
      <c r="AE1492" s="19"/>
      <c r="AF1492" s="19"/>
      <c r="AH1492" s="19"/>
      <c r="AI1492" s="19"/>
    </row>
    <row r="1493" spans="27:35">
      <c r="AA1493" s="19"/>
      <c r="AB1493" s="18"/>
      <c r="AC1493" s="19"/>
      <c r="AD1493" s="19"/>
      <c r="AE1493" s="19"/>
      <c r="AF1493" s="19"/>
      <c r="AH1493" s="19"/>
      <c r="AI1493" s="19"/>
    </row>
    <row r="1494" spans="27:35">
      <c r="AA1494" s="19"/>
      <c r="AB1494" s="18"/>
      <c r="AC1494" s="19"/>
      <c r="AD1494" s="19"/>
      <c r="AE1494" s="19"/>
      <c r="AF1494" s="19"/>
      <c r="AH1494" s="19"/>
      <c r="AI1494" s="19"/>
    </row>
    <row r="1495" spans="27:35">
      <c r="AA1495" s="19"/>
      <c r="AB1495" s="18"/>
      <c r="AC1495" s="19"/>
      <c r="AD1495" s="19"/>
      <c r="AE1495" s="19"/>
      <c r="AF1495" s="19"/>
      <c r="AH1495" s="19"/>
      <c r="AI1495" s="19"/>
    </row>
    <row r="1496" spans="27:35">
      <c r="AA1496" s="19"/>
      <c r="AB1496" s="18"/>
      <c r="AC1496" s="19"/>
      <c r="AD1496" s="19"/>
      <c r="AE1496" s="19"/>
      <c r="AF1496" s="19"/>
      <c r="AH1496" s="19"/>
      <c r="AI1496" s="19"/>
    </row>
    <row r="1497" spans="27:35">
      <c r="AA1497" s="19"/>
      <c r="AB1497" s="18"/>
      <c r="AC1497" s="19"/>
      <c r="AD1497" s="19"/>
      <c r="AE1497" s="19"/>
      <c r="AF1497" s="19"/>
      <c r="AH1497" s="19"/>
      <c r="AI1497" s="19"/>
    </row>
    <row r="1498" spans="27:35">
      <c r="AA1498" s="19"/>
      <c r="AB1498" s="18"/>
      <c r="AC1498" s="19"/>
      <c r="AD1498" s="19"/>
      <c r="AE1498" s="19"/>
      <c r="AF1498" s="19"/>
      <c r="AH1498" s="19"/>
      <c r="AI1498" s="19"/>
    </row>
    <row r="1499" spans="27:35">
      <c r="AA1499" s="19"/>
      <c r="AB1499" s="18"/>
      <c r="AC1499" s="19"/>
      <c r="AD1499" s="19"/>
      <c r="AE1499" s="19"/>
      <c r="AF1499" s="19"/>
      <c r="AH1499" s="19"/>
      <c r="AI1499" s="19"/>
    </row>
    <row r="1500" spans="27:35">
      <c r="AA1500" s="19"/>
      <c r="AB1500" s="18"/>
      <c r="AC1500" s="19"/>
      <c r="AD1500" s="19"/>
      <c r="AE1500" s="19"/>
      <c r="AF1500" s="19"/>
      <c r="AH1500" s="19"/>
      <c r="AI1500" s="19"/>
    </row>
    <row r="1501" spans="27:35">
      <c r="AA1501" s="19"/>
      <c r="AB1501" s="18"/>
      <c r="AC1501" s="19"/>
      <c r="AD1501" s="19"/>
      <c r="AE1501" s="19"/>
      <c r="AF1501" s="19"/>
      <c r="AH1501" s="19"/>
      <c r="AI1501" s="19"/>
    </row>
    <row r="1502" spans="27:35">
      <c r="AA1502" s="19"/>
      <c r="AB1502" s="18"/>
      <c r="AC1502" s="19"/>
      <c r="AD1502" s="19"/>
      <c r="AE1502" s="19"/>
      <c r="AF1502" s="19"/>
      <c r="AH1502" s="19"/>
      <c r="AI1502" s="19"/>
    </row>
    <row r="1503" spans="27:35">
      <c r="AA1503" s="19"/>
      <c r="AB1503" s="18"/>
      <c r="AC1503" s="19"/>
      <c r="AD1503" s="19"/>
      <c r="AE1503" s="19"/>
      <c r="AF1503" s="19"/>
      <c r="AH1503" s="19"/>
      <c r="AI1503" s="19"/>
    </row>
    <row r="1504" spans="27:35">
      <c r="AA1504" s="19"/>
      <c r="AB1504" s="18"/>
      <c r="AC1504" s="19"/>
      <c r="AD1504" s="19"/>
      <c r="AE1504" s="19"/>
      <c r="AF1504" s="19"/>
      <c r="AH1504" s="19"/>
      <c r="AI1504" s="19"/>
    </row>
    <row r="1505" spans="27:35">
      <c r="AA1505" s="19"/>
      <c r="AB1505" s="18"/>
      <c r="AC1505" s="19"/>
      <c r="AD1505" s="19"/>
      <c r="AE1505" s="19"/>
      <c r="AF1505" s="19"/>
      <c r="AH1505" s="19"/>
      <c r="AI1505" s="19"/>
    </row>
    <row r="1506" spans="27:35">
      <c r="AA1506" s="19"/>
      <c r="AB1506" s="18"/>
      <c r="AC1506" s="19"/>
      <c r="AD1506" s="19"/>
      <c r="AE1506" s="19"/>
      <c r="AF1506" s="19"/>
      <c r="AH1506" s="19"/>
      <c r="AI1506" s="19"/>
    </row>
    <row r="1507" spans="27:35">
      <c r="AA1507" s="19"/>
      <c r="AB1507" s="18"/>
      <c r="AC1507" s="19"/>
      <c r="AD1507" s="19"/>
      <c r="AE1507" s="19"/>
      <c r="AF1507" s="19"/>
      <c r="AH1507" s="19"/>
      <c r="AI1507" s="19"/>
    </row>
    <row r="1508" spans="27:35">
      <c r="AA1508" s="19"/>
      <c r="AB1508" s="18"/>
      <c r="AC1508" s="19"/>
      <c r="AD1508" s="19"/>
      <c r="AE1508" s="19"/>
      <c r="AF1508" s="19"/>
      <c r="AH1508" s="19"/>
      <c r="AI1508" s="19"/>
    </row>
    <row r="1509" spans="27:35">
      <c r="AA1509" s="19"/>
      <c r="AB1509" s="18"/>
      <c r="AC1509" s="19"/>
      <c r="AD1509" s="19"/>
      <c r="AE1509" s="19"/>
      <c r="AF1509" s="19"/>
      <c r="AH1509" s="19"/>
      <c r="AI1509" s="19"/>
    </row>
    <row r="1510" spans="27:35">
      <c r="AA1510" s="19"/>
      <c r="AB1510" s="18"/>
      <c r="AC1510" s="19"/>
      <c r="AD1510" s="19"/>
      <c r="AE1510" s="19"/>
      <c r="AF1510" s="19"/>
      <c r="AH1510" s="19"/>
      <c r="AI1510" s="19"/>
    </row>
    <row r="1511" spans="27:35">
      <c r="AA1511" s="19"/>
      <c r="AB1511" s="18"/>
      <c r="AC1511" s="19"/>
      <c r="AD1511" s="19"/>
      <c r="AE1511" s="19"/>
      <c r="AF1511" s="19"/>
      <c r="AH1511" s="19"/>
      <c r="AI1511" s="19"/>
    </row>
    <row r="1512" spans="27:35">
      <c r="AA1512" s="19"/>
      <c r="AB1512" s="18"/>
      <c r="AC1512" s="19"/>
      <c r="AD1512" s="19"/>
      <c r="AE1512" s="19"/>
      <c r="AF1512" s="19"/>
      <c r="AH1512" s="19"/>
      <c r="AI1512" s="19"/>
    </row>
    <row r="1513" spans="27:35">
      <c r="AA1513" s="19"/>
      <c r="AB1513" s="18"/>
      <c r="AC1513" s="19"/>
      <c r="AD1513" s="19"/>
      <c r="AE1513" s="19"/>
      <c r="AF1513" s="19"/>
      <c r="AH1513" s="19"/>
      <c r="AI1513" s="19"/>
    </row>
    <row r="1514" spans="27:35">
      <c r="AA1514" s="19"/>
      <c r="AB1514" s="18"/>
      <c r="AC1514" s="19"/>
      <c r="AD1514" s="19"/>
      <c r="AE1514" s="19"/>
      <c r="AF1514" s="19"/>
      <c r="AH1514" s="19"/>
      <c r="AI1514" s="19"/>
    </row>
    <row r="1515" spans="27:35">
      <c r="AA1515" s="19"/>
      <c r="AB1515" s="18"/>
      <c r="AC1515" s="19"/>
      <c r="AD1515" s="19"/>
      <c r="AE1515" s="19"/>
      <c r="AF1515" s="19"/>
      <c r="AH1515" s="19"/>
      <c r="AI1515" s="19"/>
    </row>
    <row r="1516" spans="27:35">
      <c r="AA1516" s="19"/>
      <c r="AB1516" s="18"/>
      <c r="AC1516" s="19"/>
      <c r="AD1516" s="19"/>
      <c r="AE1516" s="19"/>
      <c r="AF1516" s="19"/>
      <c r="AH1516" s="19"/>
      <c r="AI1516" s="19"/>
    </row>
    <row r="1517" spans="27:35">
      <c r="AA1517" s="19"/>
      <c r="AB1517" s="18"/>
      <c r="AC1517" s="19"/>
      <c r="AD1517" s="19"/>
      <c r="AE1517" s="19"/>
      <c r="AF1517" s="19"/>
      <c r="AH1517" s="19"/>
      <c r="AI1517" s="19"/>
    </row>
    <row r="1518" spans="27:35">
      <c r="AA1518" s="19"/>
      <c r="AB1518" s="18"/>
      <c r="AC1518" s="19"/>
      <c r="AD1518" s="19"/>
      <c r="AE1518" s="19"/>
      <c r="AF1518" s="19"/>
      <c r="AH1518" s="19"/>
      <c r="AI1518" s="19"/>
    </row>
    <row r="1519" spans="27:35">
      <c r="AA1519" s="19"/>
      <c r="AB1519" s="18"/>
      <c r="AC1519" s="19"/>
      <c r="AD1519" s="19"/>
      <c r="AE1519" s="19"/>
      <c r="AF1519" s="19"/>
      <c r="AH1519" s="19"/>
      <c r="AI1519" s="19"/>
    </row>
    <row r="1520" spans="27:35">
      <c r="AA1520" s="19"/>
      <c r="AB1520" s="18"/>
      <c r="AC1520" s="19"/>
      <c r="AD1520" s="19"/>
      <c r="AE1520" s="19"/>
      <c r="AF1520" s="19"/>
      <c r="AH1520" s="19"/>
      <c r="AI1520" s="19"/>
    </row>
    <row r="1521" spans="27:35">
      <c r="AA1521" s="19"/>
      <c r="AB1521" s="18"/>
      <c r="AC1521" s="19"/>
      <c r="AD1521" s="19"/>
      <c r="AE1521" s="19"/>
      <c r="AF1521" s="19"/>
      <c r="AH1521" s="19"/>
      <c r="AI1521" s="19"/>
    </row>
    <row r="1522" spans="27:35">
      <c r="AA1522" s="19"/>
      <c r="AB1522" s="18"/>
      <c r="AC1522" s="19"/>
      <c r="AD1522" s="19"/>
      <c r="AE1522" s="19"/>
      <c r="AF1522" s="19"/>
      <c r="AH1522" s="19"/>
      <c r="AI1522" s="19"/>
    </row>
    <row r="1523" spans="27:35">
      <c r="AA1523" s="19"/>
      <c r="AB1523" s="18"/>
      <c r="AC1523" s="19"/>
      <c r="AD1523" s="19"/>
      <c r="AE1523" s="19"/>
      <c r="AF1523" s="19"/>
      <c r="AH1523" s="19"/>
      <c r="AI1523" s="19"/>
    </row>
    <row r="1524" spans="27:35">
      <c r="AA1524" s="19"/>
      <c r="AB1524" s="18"/>
      <c r="AC1524" s="19"/>
      <c r="AD1524" s="19"/>
      <c r="AE1524" s="19"/>
      <c r="AF1524" s="19"/>
      <c r="AH1524" s="19"/>
      <c r="AI1524" s="19"/>
    </row>
    <row r="1525" spans="27:35">
      <c r="AA1525" s="19"/>
      <c r="AB1525" s="18"/>
      <c r="AC1525" s="19"/>
      <c r="AD1525" s="19"/>
      <c r="AE1525" s="19"/>
      <c r="AF1525" s="19"/>
      <c r="AH1525" s="19"/>
      <c r="AI1525" s="19"/>
    </row>
    <row r="1526" spans="27:35">
      <c r="AA1526" s="19"/>
      <c r="AB1526" s="18"/>
      <c r="AC1526" s="19"/>
      <c r="AD1526" s="19"/>
      <c r="AE1526" s="19"/>
      <c r="AF1526" s="19"/>
      <c r="AH1526" s="19"/>
      <c r="AI1526" s="19"/>
    </row>
    <row r="1527" spans="27:35">
      <c r="AA1527" s="19"/>
      <c r="AB1527" s="18"/>
      <c r="AC1527" s="19"/>
      <c r="AD1527" s="19"/>
      <c r="AE1527" s="19"/>
      <c r="AF1527" s="19"/>
      <c r="AH1527" s="19"/>
      <c r="AI1527" s="19"/>
    </row>
    <row r="1528" spans="27:35">
      <c r="AA1528" s="19"/>
      <c r="AB1528" s="18"/>
      <c r="AC1528" s="19"/>
      <c r="AD1528" s="19"/>
      <c r="AE1528" s="19"/>
      <c r="AF1528" s="19"/>
      <c r="AH1528" s="19"/>
      <c r="AI1528" s="19"/>
    </row>
    <row r="1529" spans="27:35">
      <c r="AA1529" s="19"/>
      <c r="AB1529" s="18"/>
      <c r="AC1529" s="19"/>
      <c r="AD1529" s="19"/>
      <c r="AE1529" s="19"/>
      <c r="AF1529" s="19"/>
      <c r="AH1529" s="19"/>
      <c r="AI1529" s="19"/>
    </row>
    <row r="1530" spans="27:35">
      <c r="AA1530" s="19"/>
      <c r="AB1530" s="18"/>
      <c r="AC1530" s="19"/>
      <c r="AD1530" s="19"/>
      <c r="AE1530" s="19"/>
      <c r="AF1530" s="19"/>
      <c r="AH1530" s="19"/>
      <c r="AI1530" s="19"/>
    </row>
    <row r="1531" spans="27:35">
      <c r="AA1531" s="19"/>
      <c r="AB1531" s="18"/>
      <c r="AC1531" s="19"/>
      <c r="AD1531" s="19"/>
      <c r="AE1531" s="19"/>
      <c r="AF1531" s="19"/>
      <c r="AH1531" s="19"/>
      <c r="AI1531" s="19"/>
    </row>
    <row r="1532" spans="27:35">
      <c r="AA1532" s="19"/>
      <c r="AB1532" s="18"/>
      <c r="AC1532" s="19"/>
      <c r="AD1532" s="19"/>
      <c r="AE1532" s="19"/>
      <c r="AF1532" s="19"/>
      <c r="AH1532" s="19"/>
      <c r="AI1532" s="19"/>
    </row>
    <row r="1533" spans="27:35">
      <c r="AA1533" s="19"/>
      <c r="AB1533" s="18"/>
      <c r="AC1533" s="19"/>
      <c r="AD1533" s="19"/>
      <c r="AE1533" s="19"/>
      <c r="AF1533" s="19"/>
      <c r="AH1533" s="19"/>
      <c r="AI1533" s="19"/>
    </row>
    <row r="1534" spans="27:35">
      <c r="AA1534" s="19"/>
      <c r="AB1534" s="18"/>
      <c r="AC1534" s="19"/>
      <c r="AD1534" s="19"/>
      <c r="AE1534" s="19"/>
      <c r="AF1534" s="19"/>
      <c r="AH1534" s="19"/>
      <c r="AI1534" s="19"/>
    </row>
    <row r="1535" spans="27:35">
      <c r="AA1535" s="19"/>
      <c r="AB1535" s="18"/>
      <c r="AC1535" s="19"/>
      <c r="AD1535" s="19"/>
      <c r="AE1535" s="19"/>
      <c r="AF1535" s="19"/>
      <c r="AH1535" s="19"/>
      <c r="AI1535" s="19"/>
    </row>
    <row r="1536" spans="27:35">
      <c r="AA1536" s="19"/>
      <c r="AB1536" s="18"/>
      <c r="AC1536" s="19"/>
      <c r="AD1536" s="19"/>
      <c r="AE1536" s="19"/>
      <c r="AF1536" s="19"/>
      <c r="AH1536" s="19"/>
      <c r="AI1536" s="19"/>
    </row>
    <row r="1537" spans="27:35">
      <c r="AA1537" s="19"/>
      <c r="AB1537" s="18"/>
      <c r="AC1537" s="19"/>
      <c r="AD1537" s="19"/>
      <c r="AE1537" s="19"/>
      <c r="AF1537" s="19"/>
      <c r="AH1537" s="19"/>
      <c r="AI1537" s="19"/>
    </row>
    <row r="1538" spans="27:35">
      <c r="AA1538" s="19"/>
      <c r="AB1538" s="18"/>
      <c r="AC1538" s="19"/>
      <c r="AD1538" s="19"/>
      <c r="AE1538" s="19"/>
      <c r="AF1538" s="19"/>
      <c r="AH1538" s="19"/>
      <c r="AI1538" s="19"/>
    </row>
    <row r="1539" spans="27:35">
      <c r="AA1539" s="19"/>
      <c r="AB1539" s="18"/>
      <c r="AC1539" s="19"/>
      <c r="AD1539" s="19"/>
      <c r="AE1539" s="19"/>
      <c r="AF1539" s="19"/>
      <c r="AH1539" s="19"/>
      <c r="AI1539" s="19"/>
    </row>
    <row r="1540" spans="27:35">
      <c r="AA1540" s="19"/>
      <c r="AB1540" s="18"/>
      <c r="AC1540" s="19"/>
      <c r="AD1540" s="19"/>
      <c r="AE1540" s="19"/>
      <c r="AF1540" s="19"/>
      <c r="AH1540" s="19"/>
      <c r="AI1540" s="19"/>
    </row>
    <row r="1541" spans="27:35">
      <c r="AA1541" s="19"/>
      <c r="AB1541" s="18"/>
      <c r="AC1541" s="19"/>
      <c r="AD1541" s="19"/>
      <c r="AE1541" s="19"/>
      <c r="AF1541" s="19"/>
      <c r="AH1541" s="19"/>
      <c r="AI1541" s="19"/>
    </row>
    <row r="1542" spans="27:35">
      <c r="AA1542" s="19"/>
      <c r="AB1542" s="18"/>
      <c r="AC1542" s="19"/>
      <c r="AD1542" s="19"/>
      <c r="AE1542" s="19"/>
      <c r="AF1542" s="19"/>
      <c r="AH1542" s="19"/>
      <c r="AI1542" s="19"/>
    </row>
    <row r="1543" spans="27:35">
      <c r="AA1543" s="19"/>
      <c r="AB1543" s="18"/>
      <c r="AC1543" s="19"/>
      <c r="AD1543" s="19"/>
      <c r="AE1543" s="19"/>
      <c r="AF1543" s="19"/>
      <c r="AH1543" s="19"/>
      <c r="AI1543" s="19"/>
    </row>
    <row r="1544" spans="27:35">
      <c r="AA1544" s="19"/>
      <c r="AB1544" s="18"/>
      <c r="AC1544" s="19"/>
      <c r="AD1544" s="19"/>
      <c r="AE1544" s="19"/>
      <c r="AF1544" s="19"/>
      <c r="AH1544" s="19"/>
      <c r="AI1544" s="19"/>
    </row>
    <row r="1545" spans="27:35">
      <c r="AA1545" s="19"/>
      <c r="AB1545" s="18"/>
      <c r="AC1545" s="19"/>
      <c r="AD1545" s="19"/>
      <c r="AE1545" s="19"/>
      <c r="AF1545" s="19"/>
      <c r="AH1545" s="19"/>
      <c r="AI1545" s="19"/>
    </row>
    <row r="1546" spans="27:35">
      <c r="AA1546" s="19"/>
      <c r="AB1546" s="18"/>
      <c r="AC1546" s="19"/>
      <c r="AD1546" s="19"/>
      <c r="AE1546" s="19"/>
      <c r="AF1546" s="19"/>
      <c r="AH1546" s="19"/>
      <c r="AI1546" s="19"/>
    </row>
    <row r="1547" spans="27:35">
      <c r="AA1547" s="19"/>
      <c r="AB1547" s="18"/>
      <c r="AC1547" s="19"/>
      <c r="AD1547" s="19"/>
      <c r="AE1547" s="19"/>
      <c r="AF1547" s="19"/>
      <c r="AH1547" s="19"/>
      <c r="AI1547" s="19"/>
    </row>
    <row r="1548" spans="27:35">
      <c r="AA1548" s="19"/>
      <c r="AB1548" s="18"/>
      <c r="AC1548" s="19"/>
      <c r="AD1548" s="19"/>
      <c r="AE1548" s="19"/>
      <c r="AF1548" s="19"/>
      <c r="AH1548" s="19"/>
      <c r="AI1548" s="19"/>
    </row>
    <row r="1549" spans="27:35">
      <c r="AA1549" s="19"/>
      <c r="AB1549" s="18"/>
      <c r="AC1549" s="19"/>
      <c r="AD1549" s="19"/>
      <c r="AE1549" s="19"/>
      <c r="AF1549" s="19"/>
      <c r="AH1549" s="19"/>
      <c r="AI1549" s="19"/>
    </row>
    <row r="1550" spans="27:35">
      <c r="AA1550" s="19"/>
      <c r="AB1550" s="18"/>
      <c r="AC1550" s="19"/>
      <c r="AD1550" s="19"/>
      <c r="AE1550" s="19"/>
      <c r="AF1550" s="19"/>
      <c r="AH1550" s="19"/>
      <c r="AI1550" s="19"/>
    </row>
    <row r="1551" spans="27:35">
      <c r="AA1551" s="19"/>
      <c r="AB1551" s="18"/>
      <c r="AC1551" s="19"/>
      <c r="AD1551" s="19"/>
      <c r="AE1551" s="19"/>
      <c r="AF1551" s="19"/>
      <c r="AH1551" s="19"/>
      <c r="AI1551" s="19"/>
    </row>
    <row r="1552" spans="27:35">
      <c r="AA1552" s="19"/>
      <c r="AB1552" s="18"/>
      <c r="AC1552" s="19"/>
      <c r="AD1552" s="19"/>
      <c r="AE1552" s="19"/>
      <c r="AF1552" s="19"/>
      <c r="AH1552" s="19"/>
      <c r="AI1552" s="19"/>
    </row>
    <row r="1553" spans="27:35">
      <c r="AA1553" s="19"/>
      <c r="AB1553" s="18"/>
      <c r="AC1553" s="19"/>
      <c r="AD1553" s="19"/>
      <c r="AE1553" s="19"/>
      <c r="AF1553" s="19"/>
      <c r="AH1553" s="19"/>
      <c r="AI1553" s="19"/>
    </row>
    <row r="1554" spans="27:35">
      <c r="AA1554" s="19"/>
      <c r="AB1554" s="18"/>
      <c r="AC1554" s="19"/>
      <c r="AD1554" s="19"/>
      <c r="AE1554" s="19"/>
      <c r="AF1554" s="19"/>
      <c r="AH1554" s="19"/>
      <c r="AI1554" s="19"/>
    </row>
    <row r="1555" spans="27:35">
      <c r="AA1555" s="19"/>
      <c r="AB1555" s="18"/>
      <c r="AC1555" s="19"/>
      <c r="AD1555" s="19"/>
      <c r="AE1555" s="19"/>
      <c r="AF1555" s="19"/>
      <c r="AH1555" s="19"/>
      <c r="AI1555" s="19"/>
    </row>
    <row r="1556" spans="27:35">
      <c r="AA1556" s="19"/>
      <c r="AB1556" s="18"/>
      <c r="AC1556" s="19"/>
      <c r="AD1556" s="19"/>
      <c r="AE1556" s="19"/>
      <c r="AF1556" s="19"/>
      <c r="AH1556" s="19"/>
      <c r="AI1556" s="19"/>
    </row>
    <row r="1557" spans="27:35">
      <c r="AA1557" s="19"/>
      <c r="AB1557" s="18"/>
      <c r="AC1557" s="19"/>
      <c r="AD1557" s="19"/>
      <c r="AE1557" s="19"/>
      <c r="AF1557" s="19"/>
      <c r="AH1557" s="19"/>
      <c r="AI1557" s="19"/>
    </row>
    <row r="1558" spans="27:35">
      <c r="AA1558" s="19"/>
      <c r="AB1558" s="18"/>
      <c r="AC1558" s="19"/>
      <c r="AD1558" s="19"/>
      <c r="AE1558" s="19"/>
      <c r="AF1558" s="19"/>
      <c r="AH1558" s="19"/>
      <c r="AI1558" s="19"/>
    </row>
    <row r="1559" spans="27:35">
      <c r="AA1559" s="19"/>
      <c r="AB1559" s="18"/>
      <c r="AC1559" s="19"/>
      <c r="AD1559" s="19"/>
      <c r="AE1559" s="19"/>
      <c r="AF1559" s="19"/>
      <c r="AH1559" s="19"/>
      <c r="AI1559" s="19"/>
    </row>
    <row r="1560" spans="27:35">
      <c r="AA1560" s="19"/>
      <c r="AB1560" s="18"/>
      <c r="AC1560" s="19"/>
      <c r="AD1560" s="19"/>
      <c r="AE1560" s="19"/>
      <c r="AF1560" s="19"/>
      <c r="AH1560" s="19"/>
      <c r="AI1560" s="19"/>
    </row>
    <row r="1561" spans="27:35">
      <c r="AA1561" s="19"/>
      <c r="AB1561" s="18"/>
      <c r="AC1561" s="19"/>
      <c r="AD1561" s="19"/>
      <c r="AE1561" s="19"/>
      <c r="AF1561" s="19"/>
      <c r="AH1561" s="19"/>
      <c r="AI1561" s="19"/>
    </row>
    <row r="1562" spans="27:35">
      <c r="AA1562" s="19"/>
      <c r="AB1562" s="18"/>
      <c r="AC1562" s="19"/>
      <c r="AD1562" s="19"/>
      <c r="AE1562" s="19"/>
      <c r="AF1562" s="19"/>
      <c r="AH1562" s="19"/>
      <c r="AI1562" s="19"/>
    </row>
    <row r="1563" spans="27:35">
      <c r="AA1563" s="19"/>
      <c r="AB1563" s="18"/>
      <c r="AC1563" s="19"/>
      <c r="AD1563" s="19"/>
      <c r="AE1563" s="19"/>
      <c r="AF1563" s="19"/>
      <c r="AH1563" s="19"/>
      <c r="AI1563" s="19"/>
    </row>
    <row r="1564" spans="27:35">
      <c r="AA1564" s="19"/>
      <c r="AB1564" s="18"/>
      <c r="AC1564" s="19"/>
      <c r="AD1564" s="19"/>
      <c r="AE1564" s="19"/>
      <c r="AF1564" s="19"/>
      <c r="AH1564" s="19"/>
      <c r="AI1564" s="19"/>
    </row>
    <row r="1565" spans="27:35">
      <c r="AA1565" s="19"/>
      <c r="AB1565" s="18"/>
      <c r="AC1565" s="19"/>
      <c r="AD1565" s="19"/>
      <c r="AE1565" s="19"/>
      <c r="AF1565" s="19"/>
      <c r="AH1565" s="19"/>
      <c r="AI1565" s="19"/>
    </row>
    <row r="1566" spans="27:35">
      <c r="AA1566" s="19"/>
      <c r="AB1566" s="18"/>
      <c r="AC1566" s="19"/>
      <c r="AD1566" s="19"/>
      <c r="AE1566" s="19"/>
      <c r="AF1566" s="19"/>
      <c r="AH1566" s="19"/>
      <c r="AI1566" s="19"/>
    </row>
    <row r="1567" spans="27:35">
      <c r="AA1567" s="19"/>
      <c r="AB1567" s="18"/>
      <c r="AC1567" s="19"/>
      <c r="AD1567" s="19"/>
      <c r="AE1567" s="19"/>
      <c r="AF1567" s="19"/>
      <c r="AH1567" s="19"/>
      <c r="AI1567" s="19"/>
    </row>
    <row r="1568" spans="27:35">
      <c r="AA1568" s="19"/>
      <c r="AB1568" s="18"/>
      <c r="AC1568" s="19"/>
      <c r="AD1568" s="19"/>
      <c r="AE1568" s="19"/>
      <c r="AF1568" s="19"/>
      <c r="AH1568" s="19"/>
      <c r="AI1568" s="19"/>
    </row>
    <row r="1569" spans="27:35">
      <c r="AA1569" s="19"/>
      <c r="AB1569" s="18"/>
      <c r="AC1569" s="19"/>
      <c r="AD1569" s="19"/>
      <c r="AE1569" s="19"/>
      <c r="AF1569" s="19"/>
      <c r="AH1569" s="19"/>
      <c r="AI1569" s="19"/>
    </row>
    <row r="1570" spans="27:35">
      <c r="AA1570" s="19"/>
      <c r="AB1570" s="18"/>
      <c r="AC1570" s="19"/>
      <c r="AD1570" s="19"/>
      <c r="AE1570" s="19"/>
      <c r="AF1570" s="19"/>
      <c r="AH1570" s="19"/>
      <c r="AI1570" s="19"/>
    </row>
    <row r="1571" spans="27:35">
      <c r="AA1571" s="19"/>
      <c r="AB1571" s="18"/>
      <c r="AC1571" s="19"/>
      <c r="AD1571" s="19"/>
      <c r="AE1571" s="19"/>
      <c r="AF1571" s="19"/>
      <c r="AH1571" s="19"/>
      <c r="AI1571" s="19"/>
    </row>
    <row r="1572" spans="27:35">
      <c r="AA1572" s="19"/>
      <c r="AB1572" s="18"/>
      <c r="AC1572" s="19"/>
      <c r="AD1572" s="19"/>
      <c r="AE1572" s="19"/>
      <c r="AF1572" s="19"/>
      <c r="AH1572" s="19"/>
      <c r="AI1572" s="19"/>
    </row>
    <row r="1573" spans="27:35">
      <c r="AA1573" s="19"/>
      <c r="AB1573" s="18"/>
      <c r="AC1573" s="19"/>
      <c r="AD1573" s="19"/>
      <c r="AE1573" s="19"/>
      <c r="AF1573" s="19"/>
      <c r="AH1573" s="19"/>
      <c r="AI1573" s="19"/>
    </row>
    <row r="1574" spans="27:35">
      <c r="AA1574" s="19"/>
      <c r="AB1574" s="18"/>
      <c r="AC1574" s="19"/>
      <c r="AD1574" s="19"/>
      <c r="AE1574" s="19"/>
      <c r="AF1574" s="19"/>
      <c r="AH1574" s="19"/>
      <c r="AI1574" s="19"/>
    </row>
    <row r="1575" spans="27:35">
      <c r="AA1575" s="19"/>
      <c r="AB1575" s="18"/>
      <c r="AC1575" s="19"/>
      <c r="AD1575" s="19"/>
      <c r="AE1575" s="19"/>
      <c r="AF1575" s="19"/>
      <c r="AH1575" s="19"/>
      <c r="AI1575" s="19"/>
    </row>
    <row r="1576" spans="27:35">
      <c r="AA1576" s="19"/>
      <c r="AB1576" s="18"/>
      <c r="AC1576" s="19"/>
      <c r="AD1576" s="19"/>
      <c r="AE1576" s="19"/>
      <c r="AF1576" s="19"/>
      <c r="AH1576" s="19"/>
      <c r="AI1576" s="19"/>
    </row>
    <row r="1577" spans="27:35">
      <c r="AA1577" s="19"/>
      <c r="AB1577" s="18"/>
      <c r="AC1577" s="19"/>
      <c r="AD1577" s="19"/>
      <c r="AE1577" s="19"/>
      <c r="AF1577" s="19"/>
      <c r="AH1577" s="19"/>
      <c r="AI1577" s="19"/>
    </row>
    <row r="1578" spans="27:35">
      <c r="AA1578" s="19"/>
      <c r="AB1578" s="18"/>
      <c r="AC1578" s="19"/>
      <c r="AD1578" s="19"/>
      <c r="AE1578" s="19"/>
      <c r="AF1578" s="19"/>
      <c r="AH1578" s="19"/>
      <c r="AI1578" s="19"/>
    </row>
    <row r="1579" spans="27:35">
      <c r="AA1579" s="19"/>
      <c r="AB1579" s="18"/>
      <c r="AC1579" s="19"/>
      <c r="AD1579" s="19"/>
      <c r="AE1579" s="19"/>
      <c r="AF1579" s="19"/>
      <c r="AH1579" s="19"/>
      <c r="AI1579" s="19"/>
    </row>
    <row r="1580" spans="27:35">
      <c r="AA1580" s="19"/>
      <c r="AB1580" s="18"/>
      <c r="AC1580" s="19"/>
      <c r="AD1580" s="19"/>
      <c r="AE1580" s="19"/>
      <c r="AF1580" s="19"/>
      <c r="AH1580" s="19"/>
      <c r="AI1580" s="19"/>
    </row>
    <row r="1581" spans="27:35">
      <c r="AA1581" s="19"/>
      <c r="AB1581" s="18"/>
      <c r="AC1581" s="19"/>
      <c r="AD1581" s="19"/>
      <c r="AE1581" s="19"/>
      <c r="AF1581" s="19"/>
      <c r="AH1581" s="19"/>
      <c r="AI1581" s="19"/>
    </row>
    <row r="1582" spans="27:35">
      <c r="AA1582" s="19"/>
      <c r="AB1582" s="18"/>
      <c r="AC1582" s="19"/>
      <c r="AD1582" s="19"/>
      <c r="AE1582" s="19"/>
      <c r="AF1582" s="19"/>
      <c r="AH1582" s="19"/>
      <c r="AI1582" s="19"/>
    </row>
    <row r="1583" spans="27:35">
      <c r="AA1583" s="19"/>
      <c r="AB1583" s="18"/>
      <c r="AC1583" s="19"/>
      <c r="AD1583" s="19"/>
      <c r="AE1583" s="19"/>
      <c r="AF1583" s="19"/>
      <c r="AH1583" s="19"/>
      <c r="AI1583" s="19"/>
    </row>
    <row r="1584" spans="27:35">
      <c r="AA1584" s="19"/>
      <c r="AB1584" s="18"/>
      <c r="AC1584" s="19"/>
      <c r="AD1584" s="19"/>
      <c r="AE1584" s="19"/>
      <c r="AF1584" s="19"/>
      <c r="AH1584" s="19"/>
      <c r="AI1584" s="19"/>
    </row>
    <row r="1585" spans="27:35">
      <c r="AA1585" s="19"/>
      <c r="AB1585" s="18"/>
      <c r="AC1585" s="19"/>
      <c r="AD1585" s="19"/>
      <c r="AE1585" s="19"/>
      <c r="AF1585" s="19"/>
      <c r="AH1585" s="19"/>
      <c r="AI1585" s="19"/>
    </row>
    <row r="1586" spans="27:35">
      <c r="AA1586" s="19"/>
      <c r="AB1586" s="18"/>
      <c r="AC1586" s="19"/>
      <c r="AD1586" s="19"/>
      <c r="AE1586" s="19"/>
      <c r="AF1586" s="19"/>
      <c r="AH1586" s="19"/>
      <c r="AI1586" s="19"/>
    </row>
    <row r="1587" spans="27:35">
      <c r="AA1587" s="19"/>
      <c r="AB1587" s="18"/>
      <c r="AC1587" s="19"/>
      <c r="AD1587" s="19"/>
      <c r="AE1587" s="19"/>
      <c r="AF1587" s="19"/>
      <c r="AH1587" s="19"/>
      <c r="AI1587" s="19"/>
    </row>
    <row r="1588" spans="27:35">
      <c r="AA1588" s="19"/>
      <c r="AB1588" s="18"/>
      <c r="AC1588" s="19"/>
      <c r="AD1588" s="19"/>
      <c r="AE1588" s="19"/>
      <c r="AF1588" s="19"/>
      <c r="AH1588" s="19"/>
      <c r="AI1588" s="19"/>
    </row>
    <row r="1589" spans="27:35">
      <c r="AA1589" s="19"/>
      <c r="AB1589" s="18"/>
      <c r="AC1589" s="19"/>
      <c r="AD1589" s="19"/>
      <c r="AE1589" s="19"/>
      <c r="AF1589" s="19"/>
      <c r="AH1589" s="19"/>
      <c r="AI1589" s="19"/>
    </row>
    <row r="1590" spans="27:35">
      <c r="AA1590" s="19"/>
      <c r="AB1590" s="18"/>
      <c r="AC1590" s="19"/>
      <c r="AD1590" s="19"/>
      <c r="AE1590" s="19"/>
      <c r="AF1590" s="19"/>
      <c r="AH1590" s="19"/>
      <c r="AI1590" s="19"/>
    </row>
    <row r="1591" spans="27:35">
      <c r="AA1591" s="19"/>
      <c r="AB1591" s="18"/>
      <c r="AC1591" s="19"/>
      <c r="AD1591" s="19"/>
      <c r="AE1591" s="19"/>
      <c r="AF1591" s="19"/>
      <c r="AH1591" s="19"/>
      <c r="AI1591" s="19"/>
    </row>
    <row r="1592" spans="27:35">
      <c r="AA1592" s="19"/>
      <c r="AB1592" s="18"/>
      <c r="AC1592" s="19"/>
      <c r="AD1592" s="19"/>
      <c r="AE1592" s="19"/>
      <c r="AF1592" s="19"/>
      <c r="AH1592" s="19"/>
      <c r="AI1592" s="19"/>
    </row>
    <row r="1593" spans="27:35">
      <c r="AA1593" s="19"/>
      <c r="AB1593" s="18"/>
      <c r="AC1593" s="19"/>
      <c r="AD1593" s="19"/>
      <c r="AE1593" s="19"/>
      <c r="AF1593" s="19"/>
      <c r="AH1593" s="19"/>
      <c r="AI1593" s="19"/>
    </row>
    <row r="1594" spans="27:35">
      <c r="AA1594" s="19"/>
      <c r="AB1594" s="18"/>
      <c r="AC1594" s="19"/>
      <c r="AD1594" s="19"/>
      <c r="AE1594" s="19"/>
      <c r="AF1594" s="19"/>
      <c r="AH1594" s="19"/>
      <c r="AI1594" s="19"/>
    </row>
    <row r="1595" spans="27:35">
      <c r="AA1595" s="19"/>
      <c r="AB1595" s="18"/>
      <c r="AC1595" s="19"/>
      <c r="AD1595" s="19"/>
      <c r="AE1595" s="19"/>
      <c r="AF1595" s="19"/>
      <c r="AH1595" s="19"/>
      <c r="AI1595" s="19"/>
    </row>
    <row r="1596" spans="27:35">
      <c r="AA1596" s="19"/>
      <c r="AB1596" s="18"/>
      <c r="AC1596" s="19"/>
      <c r="AD1596" s="19"/>
      <c r="AE1596" s="19"/>
      <c r="AF1596" s="19"/>
      <c r="AH1596" s="19"/>
      <c r="AI1596" s="19"/>
    </row>
    <row r="1597" spans="27:35">
      <c r="AA1597" s="19"/>
      <c r="AB1597" s="18"/>
      <c r="AC1597" s="19"/>
      <c r="AD1597" s="19"/>
      <c r="AE1597" s="19"/>
      <c r="AF1597" s="19"/>
      <c r="AH1597" s="19"/>
      <c r="AI1597" s="19"/>
    </row>
    <row r="1598" spans="27:35">
      <c r="AA1598" s="19"/>
      <c r="AB1598" s="18"/>
      <c r="AC1598" s="19"/>
      <c r="AD1598" s="19"/>
      <c r="AE1598" s="19"/>
      <c r="AF1598" s="19"/>
      <c r="AH1598" s="19"/>
      <c r="AI1598" s="19"/>
    </row>
    <row r="1599" spans="27:35">
      <c r="AA1599" s="19"/>
      <c r="AB1599" s="18"/>
      <c r="AC1599" s="19"/>
      <c r="AD1599" s="19"/>
      <c r="AE1599" s="19"/>
      <c r="AF1599" s="19"/>
      <c r="AH1599" s="19"/>
      <c r="AI1599" s="19"/>
    </row>
    <row r="1600" spans="27:35">
      <c r="AA1600" s="19"/>
      <c r="AB1600" s="18"/>
      <c r="AC1600" s="19"/>
      <c r="AD1600" s="19"/>
      <c r="AE1600" s="19"/>
      <c r="AF1600" s="19"/>
      <c r="AH1600" s="19"/>
      <c r="AI1600" s="19"/>
    </row>
    <row r="1601" spans="27:35">
      <c r="AA1601" s="19"/>
      <c r="AB1601" s="18"/>
      <c r="AC1601" s="19"/>
      <c r="AD1601" s="19"/>
      <c r="AE1601" s="19"/>
      <c r="AF1601" s="19"/>
      <c r="AH1601" s="19"/>
      <c r="AI1601" s="19"/>
    </row>
    <row r="1602" spans="27:35">
      <c r="AA1602" s="19"/>
      <c r="AB1602" s="18"/>
      <c r="AC1602" s="19"/>
      <c r="AD1602" s="19"/>
      <c r="AE1602" s="19"/>
      <c r="AF1602" s="19"/>
      <c r="AH1602" s="19"/>
      <c r="AI1602" s="19"/>
    </row>
    <row r="1603" spans="27:35">
      <c r="AA1603" s="19"/>
      <c r="AB1603" s="18"/>
      <c r="AC1603" s="19"/>
      <c r="AD1603" s="19"/>
      <c r="AE1603" s="19"/>
      <c r="AF1603" s="19"/>
      <c r="AH1603" s="19"/>
      <c r="AI1603" s="19"/>
    </row>
    <row r="1604" spans="27:35">
      <c r="AA1604" s="19"/>
      <c r="AB1604" s="18"/>
      <c r="AC1604" s="19"/>
      <c r="AD1604" s="19"/>
      <c r="AE1604" s="19"/>
      <c r="AF1604" s="19"/>
      <c r="AH1604" s="19"/>
      <c r="AI1604" s="19"/>
    </row>
    <row r="1605" spans="27:35">
      <c r="AA1605" s="19"/>
      <c r="AB1605" s="18"/>
      <c r="AC1605" s="19"/>
      <c r="AD1605" s="19"/>
      <c r="AE1605" s="19"/>
      <c r="AF1605" s="19"/>
      <c r="AH1605" s="19"/>
      <c r="AI1605" s="19"/>
    </row>
    <row r="1606" spans="27:35">
      <c r="AA1606" s="19"/>
      <c r="AB1606" s="18"/>
      <c r="AC1606" s="19"/>
      <c r="AD1606" s="19"/>
      <c r="AE1606" s="19"/>
      <c r="AF1606" s="19"/>
      <c r="AH1606" s="19"/>
      <c r="AI1606" s="19"/>
    </row>
    <row r="1607" spans="27:35">
      <c r="AA1607" s="19"/>
      <c r="AB1607" s="18"/>
      <c r="AC1607" s="19"/>
      <c r="AD1607" s="19"/>
      <c r="AE1607" s="19"/>
      <c r="AF1607" s="19"/>
      <c r="AH1607" s="19"/>
      <c r="AI1607" s="19"/>
    </row>
    <row r="1608" spans="27:35">
      <c r="AA1608" s="19"/>
      <c r="AB1608" s="18"/>
      <c r="AC1608" s="19"/>
      <c r="AD1608" s="19"/>
      <c r="AE1608" s="19"/>
      <c r="AF1608" s="19"/>
      <c r="AH1608" s="19"/>
      <c r="AI1608" s="19"/>
    </row>
    <row r="1609" spans="27:35">
      <c r="AA1609" s="19"/>
      <c r="AB1609" s="18"/>
      <c r="AC1609" s="19"/>
      <c r="AD1609" s="19"/>
      <c r="AE1609" s="19"/>
      <c r="AF1609" s="19"/>
      <c r="AH1609" s="19"/>
      <c r="AI1609" s="19"/>
    </row>
    <row r="1610" spans="27:35">
      <c r="AA1610" s="19"/>
      <c r="AB1610" s="18"/>
      <c r="AC1610" s="19"/>
      <c r="AD1610" s="19"/>
      <c r="AE1610" s="19"/>
      <c r="AF1610" s="19"/>
      <c r="AH1610" s="19"/>
      <c r="AI1610" s="19"/>
    </row>
    <row r="1611" spans="27:35">
      <c r="AA1611" s="19"/>
      <c r="AB1611" s="18"/>
      <c r="AC1611" s="19"/>
      <c r="AD1611" s="19"/>
      <c r="AE1611" s="19"/>
      <c r="AF1611" s="19"/>
      <c r="AH1611" s="19"/>
      <c r="AI1611" s="19"/>
    </row>
    <row r="1612" spans="27:35">
      <c r="AA1612" s="19"/>
      <c r="AB1612" s="18"/>
      <c r="AC1612" s="19"/>
      <c r="AD1612" s="19"/>
      <c r="AE1612" s="19"/>
      <c r="AF1612" s="19"/>
      <c r="AH1612" s="19"/>
      <c r="AI1612" s="19"/>
    </row>
    <row r="1613" spans="27:35">
      <c r="AA1613" s="19"/>
      <c r="AB1613" s="18"/>
      <c r="AC1613" s="19"/>
      <c r="AD1613" s="19"/>
      <c r="AE1613" s="19"/>
      <c r="AF1613" s="19"/>
      <c r="AH1613" s="19"/>
      <c r="AI1613" s="19"/>
    </row>
    <row r="1614" spans="27:35">
      <c r="AA1614" s="19"/>
      <c r="AB1614" s="18"/>
      <c r="AC1614" s="19"/>
      <c r="AD1614" s="19"/>
      <c r="AE1614" s="19"/>
      <c r="AF1614" s="19"/>
      <c r="AH1614" s="19"/>
      <c r="AI1614" s="19"/>
    </row>
    <row r="1615" spans="27:35">
      <c r="AA1615" s="19"/>
      <c r="AB1615" s="18"/>
      <c r="AC1615" s="19"/>
      <c r="AD1615" s="19"/>
      <c r="AE1615" s="19"/>
      <c r="AF1615" s="19"/>
      <c r="AH1615" s="19"/>
      <c r="AI1615" s="19"/>
    </row>
    <row r="1616" spans="27:35">
      <c r="AA1616" s="19"/>
      <c r="AB1616" s="18"/>
      <c r="AC1616" s="19"/>
      <c r="AD1616" s="19"/>
      <c r="AE1616" s="19"/>
      <c r="AF1616" s="19"/>
      <c r="AH1616" s="19"/>
      <c r="AI1616" s="19"/>
    </row>
    <row r="1617" spans="27:35">
      <c r="AA1617" s="19"/>
      <c r="AB1617" s="18"/>
      <c r="AC1617" s="19"/>
      <c r="AD1617" s="19"/>
      <c r="AE1617" s="19"/>
      <c r="AF1617" s="19"/>
      <c r="AH1617" s="19"/>
      <c r="AI1617" s="19"/>
    </row>
    <row r="1618" spans="27:35">
      <c r="AA1618" s="19"/>
      <c r="AB1618" s="18"/>
      <c r="AC1618" s="19"/>
      <c r="AD1618" s="19"/>
      <c r="AE1618" s="19"/>
      <c r="AF1618" s="19"/>
      <c r="AH1618" s="19"/>
      <c r="AI1618" s="19"/>
    </row>
    <row r="1619" spans="27:35">
      <c r="AA1619" s="19"/>
      <c r="AB1619" s="18"/>
      <c r="AC1619" s="19"/>
      <c r="AD1619" s="19"/>
      <c r="AE1619" s="19"/>
      <c r="AF1619" s="19"/>
      <c r="AH1619" s="19"/>
      <c r="AI1619" s="19"/>
    </row>
    <row r="1620" spans="27:35">
      <c r="AA1620" s="19"/>
      <c r="AB1620" s="18"/>
      <c r="AC1620" s="19"/>
      <c r="AD1620" s="19"/>
      <c r="AE1620" s="19"/>
      <c r="AF1620" s="19"/>
      <c r="AH1620" s="19"/>
      <c r="AI1620" s="19"/>
    </row>
    <row r="1621" spans="27:35">
      <c r="AA1621" s="19"/>
      <c r="AB1621" s="18"/>
      <c r="AC1621" s="19"/>
      <c r="AD1621" s="19"/>
      <c r="AE1621" s="19"/>
      <c r="AF1621" s="19"/>
      <c r="AH1621" s="19"/>
      <c r="AI1621" s="19"/>
    </row>
    <row r="1622" spans="27:35">
      <c r="AA1622" s="19"/>
      <c r="AB1622" s="18"/>
      <c r="AC1622" s="19"/>
      <c r="AD1622" s="19"/>
      <c r="AE1622" s="19"/>
      <c r="AF1622" s="19"/>
      <c r="AH1622" s="19"/>
      <c r="AI1622" s="19"/>
    </row>
    <row r="1623" spans="27:35">
      <c r="AA1623" s="19"/>
      <c r="AB1623" s="18"/>
      <c r="AC1623" s="19"/>
      <c r="AD1623" s="19"/>
      <c r="AE1623" s="19"/>
      <c r="AF1623" s="19"/>
      <c r="AH1623" s="19"/>
      <c r="AI1623" s="19"/>
    </row>
    <row r="1624" spans="27:35">
      <c r="AA1624" s="19"/>
      <c r="AB1624" s="18"/>
      <c r="AC1624" s="19"/>
      <c r="AD1624" s="19"/>
      <c r="AE1624" s="19"/>
      <c r="AF1624" s="19"/>
      <c r="AH1624" s="19"/>
      <c r="AI1624" s="19"/>
    </row>
    <row r="1625" spans="27:35">
      <c r="AA1625" s="19"/>
      <c r="AB1625" s="18"/>
      <c r="AC1625" s="19"/>
      <c r="AD1625" s="19"/>
      <c r="AE1625" s="19"/>
      <c r="AF1625" s="19"/>
      <c r="AH1625" s="19"/>
      <c r="AI1625" s="19"/>
    </row>
    <row r="1626" spans="27:35">
      <c r="AA1626" s="19"/>
      <c r="AB1626" s="18"/>
      <c r="AC1626" s="19"/>
      <c r="AD1626" s="19"/>
      <c r="AE1626" s="19"/>
      <c r="AF1626" s="19"/>
      <c r="AH1626" s="19"/>
      <c r="AI1626" s="19"/>
    </row>
    <row r="1627" spans="27:35">
      <c r="AA1627" s="19"/>
      <c r="AB1627" s="18"/>
      <c r="AC1627" s="19"/>
      <c r="AD1627" s="19"/>
      <c r="AE1627" s="19"/>
      <c r="AF1627" s="19"/>
      <c r="AH1627" s="19"/>
      <c r="AI1627" s="19"/>
    </row>
    <row r="1628" spans="27:35">
      <c r="AA1628" s="19"/>
      <c r="AB1628" s="18"/>
      <c r="AC1628" s="19"/>
      <c r="AD1628" s="19"/>
      <c r="AE1628" s="19"/>
      <c r="AF1628" s="19"/>
      <c r="AH1628" s="19"/>
      <c r="AI1628" s="19"/>
    </row>
    <row r="1629" spans="27:35">
      <c r="AA1629" s="19"/>
      <c r="AB1629" s="18"/>
      <c r="AC1629" s="19"/>
      <c r="AD1629" s="19"/>
      <c r="AE1629" s="19"/>
      <c r="AF1629" s="19"/>
      <c r="AH1629" s="19"/>
      <c r="AI1629" s="19"/>
    </row>
    <row r="1630" spans="27:35">
      <c r="AA1630" s="19"/>
      <c r="AB1630" s="18"/>
      <c r="AC1630" s="19"/>
      <c r="AD1630" s="19"/>
      <c r="AE1630" s="19"/>
      <c r="AF1630" s="19"/>
      <c r="AH1630" s="19"/>
      <c r="AI1630" s="19"/>
    </row>
    <row r="1631" spans="27:35">
      <c r="AA1631" s="19"/>
      <c r="AB1631" s="18"/>
      <c r="AC1631" s="19"/>
      <c r="AD1631" s="19"/>
      <c r="AE1631" s="19"/>
      <c r="AF1631" s="19"/>
      <c r="AH1631" s="19"/>
      <c r="AI1631" s="19"/>
    </row>
    <row r="1632" spans="27:35">
      <c r="AA1632" s="19"/>
      <c r="AB1632" s="18"/>
      <c r="AC1632" s="19"/>
      <c r="AD1632" s="19"/>
      <c r="AE1632" s="19"/>
      <c r="AF1632" s="19"/>
      <c r="AH1632" s="19"/>
      <c r="AI1632" s="19"/>
    </row>
    <row r="1633" spans="27:35">
      <c r="AA1633" s="19"/>
      <c r="AB1633" s="18"/>
      <c r="AC1633" s="19"/>
      <c r="AD1633" s="19"/>
      <c r="AE1633" s="19"/>
      <c r="AF1633" s="19"/>
      <c r="AH1633" s="19"/>
      <c r="AI1633" s="19"/>
    </row>
    <row r="1634" spans="27:35">
      <c r="AA1634" s="19"/>
      <c r="AB1634" s="18"/>
      <c r="AC1634" s="19"/>
      <c r="AD1634" s="19"/>
      <c r="AE1634" s="19"/>
      <c r="AF1634" s="19"/>
      <c r="AH1634" s="19"/>
      <c r="AI1634" s="19"/>
    </row>
    <row r="1635" spans="27:35">
      <c r="AA1635" s="19"/>
      <c r="AB1635" s="18"/>
      <c r="AC1635" s="19"/>
      <c r="AD1635" s="19"/>
      <c r="AE1635" s="19"/>
      <c r="AF1635" s="19"/>
      <c r="AH1635" s="19"/>
      <c r="AI1635" s="19"/>
    </row>
    <row r="1636" spans="27:35">
      <c r="AA1636" s="19"/>
      <c r="AB1636" s="18"/>
      <c r="AC1636" s="19"/>
      <c r="AD1636" s="19"/>
      <c r="AE1636" s="19"/>
      <c r="AF1636" s="19"/>
      <c r="AH1636" s="19"/>
      <c r="AI1636" s="19"/>
    </row>
    <row r="1637" spans="27:35">
      <c r="AA1637" s="19"/>
      <c r="AB1637" s="18"/>
      <c r="AC1637" s="19"/>
      <c r="AD1637" s="19"/>
      <c r="AE1637" s="19"/>
      <c r="AF1637" s="19"/>
      <c r="AH1637" s="19"/>
      <c r="AI1637" s="19"/>
    </row>
    <row r="1638" spans="27:35">
      <c r="AA1638" s="19"/>
      <c r="AB1638" s="18"/>
      <c r="AC1638" s="19"/>
      <c r="AD1638" s="19"/>
      <c r="AE1638" s="19"/>
      <c r="AF1638" s="19"/>
      <c r="AH1638" s="19"/>
      <c r="AI1638" s="19"/>
    </row>
    <row r="1639" spans="27:35">
      <c r="AA1639" s="19"/>
      <c r="AB1639" s="18"/>
      <c r="AC1639" s="19"/>
      <c r="AD1639" s="19"/>
      <c r="AE1639" s="19"/>
      <c r="AF1639" s="19"/>
      <c r="AH1639" s="19"/>
      <c r="AI1639" s="19"/>
    </row>
    <row r="1640" spans="27:35">
      <c r="AA1640" s="19"/>
      <c r="AB1640" s="18"/>
      <c r="AC1640" s="19"/>
      <c r="AD1640" s="19"/>
      <c r="AE1640" s="19"/>
      <c r="AF1640" s="19"/>
      <c r="AH1640" s="19"/>
      <c r="AI1640" s="19"/>
    </row>
    <row r="1641" spans="27:35">
      <c r="AA1641" s="19"/>
      <c r="AB1641" s="18"/>
      <c r="AC1641" s="19"/>
      <c r="AD1641" s="19"/>
      <c r="AE1641" s="19"/>
      <c r="AF1641" s="19"/>
      <c r="AH1641" s="19"/>
      <c r="AI1641" s="19"/>
    </row>
    <row r="1642" spans="27:35">
      <c r="AA1642" s="19"/>
      <c r="AB1642" s="18"/>
      <c r="AC1642" s="19"/>
      <c r="AD1642" s="19"/>
      <c r="AE1642" s="19"/>
      <c r="AF1642" s="19"/>
      <c r="AH1642" s="19"/>
      <c r="AI1642" s="19"/>
    </row>
    <row r="1643" spans="27:35">
      <c r="AA1643" s="19"/>
      <c r="AB1643" s="18"/>
      <c r="AC1643" s="19"/>
      <c r="AD1643" s="19"/>
      <c r="AE1643" s="19"/>
      <c r="AF1643" s="19"/>
      <c r="AH1643" s="19"/>
      <c r="AI1643" s="19"/>
    </row>
    <row r="1644" spans="27:35">
      <c r="AA1644" s="19"/>
      <c r="AB1644" s="18"/>
      <c r="AC1644" s="19"/>
      <c r="AD1644" s="19"/>
      <c r="AE1644" s="19"/>
      <c r="AF1644" s="19"/>
      <c r="AH1644" s="19"/>
      <c r="AI1644" s="19"/>
    </row>
    <row r="1645" spans="27:35">
      <c r="AA1645" s="19"/>
      <c r="AB1645" s="18"/>
      <c r="AC1645" s="19"/>
      <c r="AD1645" s="19"/>
      <c r="AE1645" s="19"/>
      <c r="AF1645" s="19"/>
      <c r="AH1645" s="19"/>
      <c r="AI1645" s="19"/>
    </row>
    <row r="1646" spans="27:35">
      <c r="AA1646" s="19"/>
      <c r="AB1646" s="18"/>
      <c r="AC1646" s="19"/>
      <c r="AD1646" s="19"/>
      <c r="AE1646" s="19"/>
      <c r="AF1646" s="19"/>
      <c r="AH1646" s="19"/>
      <c r="AI1646" s="19"/>
    </row>
    <row r="1647" spans="27:35">
      <c r="AA1647" s="19"/>
      <c r="AB1647" s="18"/>
      <c r="AC1647" s="19"/>
      <c r="AD1647" s="19"/>
      <c r="AE1647" s="19"/>
      <c r="AF1647" s="19"/>
      <c r="AH1647" s="19"/>
      <c r="AI1647" s="19"/>
    </row>
    <row r="1648" spans="27:35">
      <c r="AA1648" s="19"/>
      <c r="AB1648" s="18"/>
      <c r="AC1648" s="19"/>
      <c r="AD1648" s="19"/>
      <c r="AE1648" s="19"/>
      <c r="AF1648" s="19"/>
      <c r="AH1648" s="19"/>
      <c r="AI1648" s="19"/>
    </row>
    <row r="1649" spans="27:35">
      <c r="AA1649" s="19"/>
      <c r="AB1649" s="18"/>
      <c r="AC1649" s="19"/>
      <c r="AD1649" s="19"/>
      <c r="AE1649" s="19"/>
      <c r="AF1649" s="19"/>
      <c r="AH1649" s="19"/>
      <c r="AI1649" s="19"/>
    </row>
    <row r="1650" spans="27:35">
      <c r="AA1650" s="19"/>
      <c r="AB1650" s="18"/>
      <c r="AC1650" s="19"/>
      <c r="AD1650" s="19"/>
      <c r="AE1650" s="19"/>
      <c r="AF1650" s="19"/>
      <c r="AH1650" s="19"/>
      <c r="AI1650" s="19"/>
    </row>
    <row r="1651" spans="27:35">
      <c r="AA1651" s="19"/>
      <c r="AB1651" s="18"/>
      <c r="AC1651" s="19"/>
      <c r="AD1651" s="19"/>
      <c r="AE1651" s="19"/>
      <c r="AF1651" s="19"/>
      <c r="AH1651" s="19"/>
      <c r="AI1651" s="19"/>
    </row>
    <row r="1652" spans="27:35">
      <c r="AA1652" s="19"/>
      <c r="AB1652" s="18"/>
      <c r="AC1652" s="19"/>
      <c r="AD1652" s="19"/>
      <c r="AE1652" s="19"/>
      <c r="AF1652" s="19"/>
      <c r="AH1652" s="19"/>
      <c r="AI1652" s="19"/>
    </row>
    <row r="1653" spans="27:35">
      <c r="AA1653" s="19"/>
      <c r="AB1653" s="18"/>
      <c r="AC1653" s="19"/>
      <c r="AD1653" s="19"/>
      <c r="AE1653" s="19"/>
      <c r="AF1653" s="19"/>
      <c r="AH1653" s="19"/>
      <c r="AI1653" s="19"/>
    </row>
    <row r="1654" spans="27:35">
      <c r="AA1654" s="19"/>
      <c r="AB1654" s="18"/>
      <c r="AC1654" s="19"/>
      <c r="AD1654" s="19"/>
      <c r="AE1654" s="19"/>
      <c r="AF1654" s="19"/>
      <c r="AH1654" s="19"/>
      <c r="AI1654" s="19"/>
    </row>
    <row r="1655" spans="27:35">
      <c r="AA1655" s="19"/>
      <c r="AB1655" s="18"/>
      <c r="AC1655" s="19"/>
      <c r="AD1655" s="19"/>
      <c r="AE1655" s="19"/>
      <c r="AF1655" s="19"/>
      <c r="AH1655" s="19"/>
      <c r="AI1655" s="19"/>
    </row>
    <row r="1656" spans="27:35">
      <c r="AA1656" s="19"/>
      <c r="AB1656" s="18"/>
      <c r="AC1656" s="19"/>
      <c r="AD1656" s="19"/>
      <c r="AE1656" s="19"/>
      <c r="AF1656" s="19"/>
      <c r="AH1656" s="19"/>
      <c r="AI1656" s="19"/>
    </row>
    <row r="1657" spans="27:35">
      <c r="AA1657" s="19"/>
      <c r="AB1657" s="18"/>
      <c r="AC1657" s="19"/>
      <c r="AD1657" s="19"/>
      <c r="AE1657" s="19"/>
      <c r="AF1657" s="19"/>
      <c r="AH1657" s="19"/>
      <c r="AI1657" s="19"/>
    </row>
    <row r="1658" spans="27:35">
      <c r="AA1658" s="19"/>
      <c r="AB1658" s="18"/>
      <c r="AC1658" s="19"/>
      <c r="AD1658" s="19"/>
      <c r="AE1658" s="19"/>
      <c r="AF1658" s="19"/>
      <c r="AH1658" s="19"/>
      <c r="AI1658" s="19"/>
    </row>
    <row r="1659" spans="27:35">
      <c r="AA1659" s="19"/>
      <c r="AB1659" s="18"/>
      <c r="AC1659" s="19"/>
      <c r="AD1659" s="19"/>
      <c r="AE1659" s="19"/>
      <c r="AF1659" s="19"/>
      <c r="AH1659" s="19"/>
      <c r="AI1659" s="19"/>
    </row>
    <row r="1660" spans="27:35">
      <c r="AA1660" s="19"/>
      <c r="AB1660" s="18"/>
      <c r="AC1660" s="19"/>
      <c r="AD1660" s="19"/>
      <c r="AE1660" s="19"/>
      <c r="AF1660" s="19"/>
      <c r="AH1660" s="19"/>
      <c r="AI1660" s="19"/>
    </row>
    <row r="1661" spans="27:35">
      <c r="AA1661" s="19"/>
      <c r="AB1661" s="18"/>
      <c r="AC1661" s="19"/>
      <c r="AD1661" s="19"/>
      <c r="AE1661" s="19"/>
      <c r="AF1661" s="19"/>
      <c r="AH1661" s="19"/>
      <c r="AI1661" s="19"/>
    </row>
    <row r="1662" spans="27:35">
      <c r="AA1662" s="19"/>
      <c r="AB1662" s="18"/>
      <c r="AC1662" s="19"/>
      <c r="AD1662" s="19"/>
      <c r="AE1662" s="19"/>
      <c r="AF1662" s="19"/>
      <c r="AH1662" s="19"/>
      <c r="AI1662" s="19"/>
    </row>
    <row r="1663" spans="27:35">
      <c r="AA1663" s="19"/>
      <c r="AB1663" s="18"/>
      <c r="AC1663" s="19"/>
      <c r="AD1663" s="19"/>
      <c r="AE1663" s="19"/>
      <c r="AF1663" s="19"/>
      <c r="AH1663" s="19"/>
      <c r="AI1663" s="19"/>
    </row>
    <row r="1664" spans="27:35">
      <c r="AA1664" s="19"/>
      <c r="AB1664" s="18"/>
      <c r="AC1664" s="19"/>
      <c r="AD1664" s="19"/>
      <c r="AE1664" s="19"/>
      <c r="AF1664" s="19"/>
      <c r="AH1664" s="19"/>
      <c r="AI1664" s="19"/>
    </row>
    <row r="1665" spans="27:35">
      <c r="AA1665" s="19"/>
      <c r="AB1665" s="18"/>
      <c r="AC1665" s="19"/>
      <c r="AD1665" s="19"/>
      <c r="AE1665" s="19"/>
      <c r="AF1665" s="19"/>
      <c r="AH1665" s="19"/>
      <c r="AI1665" s="19"/>
    </row>
    <row r="1666" spans="27:35">
      <c r="AA1666" s="19"/>
      <c r="AB1666" s="18"/>
      <c r="AC1666" s="19"/>
      <c r="AD1666" s="19"/>
      <c r="AE1666" s="19"/>
      <c r="AF1666" s="19"/>
      <c r="AH1666" s="19"/>
      <c r="AI1666" s="19"/>
    </row>
    <row r="1667" spans="27:35">
      <c r="AA1667" s="19"/>
      <c r="AB1667" s="18"/>
      <c r="AC1667" s="19"/>
      <c r="AD1667" s="19"/>
      <c r="AE1667" s="19"/>
      <c r="AF1667" s="19"/>
      <c r="AH1667" s="19"/>
      <c r="AI1667" s="19"/>
    </row>
    <row r="1668" spans="27:35">
      <c r="AA1668" s="19"/>
      <c r="AB1668" s="18"/>
      <c r="AC1668" s="19"/>
      <c r="AD1668" s="19"/>
      <c r="AE1668" s="19"/>
      <c r="AF1668" s="19"/>
      <c r="AH1668" s="19"/>
      <c r="AI1668" s="19"/>
    </row>
    <row r="1669" spans="27:35">
      <c r="AA1669" s="19"/>
      <c r="AB1669" s="18"/>
      <c r="AC1669" s="19"/>
      <c r="AD1669" s="19"/>
      <c r="AE1669" s="19"/>
      <c r="AF1669" s="19"/>
      <c r="AH1669" s="19"/>
      <c r="AI1669" s="19"/>
    </row>
    <row r="1670" spans="27:35">
      <c r="AA1670" s="19"/>
      <c r="AB1670" s="18"/>
      <c r="AC1670" s="19"/>
      <c r="AD1670" s="19"/>
      <c r="AE1670" s="19"/>
      <c r="AF1670" s="19"/>
      <c r="AH1670" s="19"/>
      <c r="AI1670" s="19"/>
    </row>
    <row r="1671" spans="27:35">
      <c r="AA1671" s="19"/>
      <c r="AB1671" s="18"/>
      <c r="AC1671" s="19"/>
      <c r="AD1671" s="19"/>
      <c r="AE1671" s="19"/>
      <c r="AF1671" s="19"/>
      <c r="AH1671" s="19"/>
      <c r="AI1671" s="19"/>
    </row>
    <row r="1672" spans="27:35">
      <c r="AA1672" s="19"/>
      <c r="AB1672" s="18"/>
      <c r="AC1672" s="19"/>
      <c r="AD1672" s="19"/>
      <c r="AE1672" s="19"/>
      <c r="AF1672" s="19"/>
      <c r="AH1672" s="19"/>
      <c r="AI1672" s="19"/>
    </row>
    <row r="1673" spans="27:35">
      <c r="AA1673" s="19"/>
      <c r="AB1673" s="18"/>
      <c r="AC1673" s="19"/>
      <c r="AD1673" s="19"/>
      <c r="AE1673" s="19"/>
      <c r="AF1673" s="19"/>
      <c r="AH1673" s="19"/>
      <c r="AI1673" s="19"/>
    </row>
    <row r="1674" spans="27:35">
      <c r="AA1674" s="19"/>
      <c r="AB1674" s="18"/>
      <c r="AC1674" s="19"/>
      <c r="AD1674" s="19"/>
      <c r="AE1674" s="19"/>
      <c r="AF1674" s="19"/>
      <c r="AH1674" s="19"/>
      <c r="AI1674" s="19"/>
    </row>
    <row r="1675" spans="27:35">
      <c r="AA1675" s="19"/>
      <c r="AB1675" s="18"/>
      <c r="AC1675" s="19"/>
      <c r="AD1675" s="19"/>
      <c r="AE1675" s="19"/>
      <c r="AF1675" s="19"/>
      <c r="AH1675" s="19"/>
      <c r="AI1675" s="19"/>
    </row>
    <row r="1676" spans="27:35">
      <c r="AA1676" s="19"/>
      <c r="AB1676" s="18"/>
      <c r="AC1676" s="19"/>
      <c r="AD1676" s="19"/>
      <c r="AE1676" s="19"/>
      <c r="AF1676" s="19"/>
      <c r="AH1676" s="19"/>
      <c r="AI1676" s="19"/>
    </row>
    <row r="1677" spans="27:35">
      <c r="AA1677" s="19"/>
      <c r="AB1677" s="18"/>
      <c r="AC1677" s="19"/>
      <c r="AD1677" s="19"/>
      <c r="AE1677" s="19"/>
      <c r="AF1677" s="19"/>
      <c r="AH1677" s="19"/>
      <c r="AI1677" s="19"/>
    </row>
    <row r="1678" spans="27:35">
      <c r="AA1678" s="19"/>
      <c r="AB1678" s="18"/>
      <c r="AC1678" s="19"/>
      <c r="AD1678" s="19"/>
      <c r="AE1678" s="19"/>
      <c r="AF1678" s="19"/>
      <c r="AH1678" s="19"/>
      <c r="AI1678" s="19"/>
    </row>
    <row r="1679" spans="27:35">
      <c r="AA1679" s="19"/>
      <c r="AB1679" s="18"/>
      <c r="AC1679" s="19"/>
      <c r="AD1679" s="19"/>
      <c r="AE1679" s="19"/>
      <c r="AF1679" s="19"/>
      <c r="AH1679" s="19"/>
      <c r="AI1679" s="19"/>
    </row>
    <row r="1680" spans="27:35">
      <c r="AA1680" s="19"/>
      <c r="AB1680" s="18"/>
      <c r="AC1680" s="19"/>
      <c r="AD1680" s="19"/>
      <c r="AE1680" s="19"/>
      <c r="AF1680" s="19"/>
      <c r="AH1680" s="19"/>
      <c r="AI1680" s="19"/>
    </row>
    <row r="1681" spans="27:35">
      <c r="AA1681" s="19"/>
      <c r="AB1681" s="18"/>
      <c r="AC1681" s="19"/>
      <c r="AD1681" s="19"/>
      <c r="AE1681" s="19"/>
      <c r="AF1681" s="19"/>
      <c r="AH1681" s="19"/>
      <c r="AI1681" s="19"/>
    </row>
    <row r="1682" spans="27:35">
      <c r="AA1682" s="19"/>
      <c r="AB1682" s="18"/>
      <c r="AC1682" s="19"/>
      <c r="AD1682" s="19"/>
      <c r="AE1682" s="19"/>
      <c r="AF1682" s="19"/>
      <c r="AH1682" s="19"/>
      <c r="AI1682" s="19"/>
    </row>
    <row r="1683" spans="27:35">
      <c r="AA1683" s="19"/>
      <c r="AB1683" s="18"/>
      <c r="AC1683" s="19"/>
      <c r="AD1683" s="19"/>
      <c r="AE1683" s="19"/>
      <c r="AF1683" s="19"/>
      <c r="AH1683" s="19"/>
      <c r="AI1683" s="19"/>
    </row>
    <row r="1684" spans="27:35">
      <c r="AA1684" s="19"/>
      <c r="AB1684" s="18"/>
      <c r="AC1684" s="19"/>
      <c r="AD1684" s="19"/>
      <c r="AE1684" s="19"/>
      <c r="AF1684" s="19"/>
      <c r="AH1684" s="19"/>
      <c r="AI1684" s="19"/>
    </row>
    <row r="1685" spans="27:35">
      <c r="AA1685" s="19"/>
      <c r="AB1685" s="18"/>
      <c r="AC1685" s="19"/>
      <c r="AD1685" s="19"/>
      <c r="AE1685" s="19"/>
      <c r="AF1685" s="19"/>
      <c r="AH1685" s="19"/>
      <c r="AI1685" s="19"/>
    </row>
    <row r="1686" spans="27:35">
      <c r="AA1686" s="19"/>
      <c r="AB1686" s="18"/>
      <c r="AC1686" s="19"/>
      <c r="AD1686" s="19"/>
      <c r="AE1686" s="19"/>
      <c r="AF1686" s="19"/>
      <c r="AH1686" s="19"/>
      <c r="AI1686" s="19"/>
    </row>
    <row r="1687" spans="27:35">
      <c r="AA1687" s="19"/>
      <c r="AB1687" s="18"/>
      <c r="AC1687" s="19"/>
      <c r="AD1687" s="19"/>
      <c r="AE1687" s="19"/>
      <c r="AF1687" s="19"/>
      <c r="AH1687" s="19"/>
      <c r="AI1687" s="19"/>
    </row>
    <row r="1688" spans="27:35">
      <c r="AA1688" s="19"/>
      <c r="AB1688" s="18"/>
      <c r="AC1688" s="19"/>
      <c r="AD1688" s="19"/>
      <c r="AE1688" s="19"/>
      <c r="AF1688" s="19"/>
      <c r="AH1688" s="19"/>
      <c r="AI1688" s="19"/>
    </row>
    <row r="1689" spans="27:35">
      <c r="AA1689" s="19"/>
      <c r="AB1689" s="18"/>
      <c r="AC1689" s="19"/>
      <c r="AD1689" s="19"/>
      <c r="AE1689" s="19"/>
      <c r="AF1689" s="19"/>
      <c r="AH1689" s="19"/>
      <c r="AI1689" s="19"/>
    </row>
    <row r="1690" spans="27:35">
      <c r="AA1690" s="19"/>
      <c r="AB1690" s="18"/>
      <c r="AC1690" s="19"/>
      <c r="AD1690" s="19"/>
      <c r="AE1690" s="19"/>
      <c r="AF1690" s="19"/>
      <c r="AH1690" s="19"/>
      <c r="AI1690" s="19"/>
    </row>
    <row r="1691" spans="27:35">
      <c r="AA1691" s="19"/>
      <c r="AB1691" s="18"/>
      <c r="AC1691" s="19"/>
      <c r="AD1691" s="19"/>
      <c r="AE1691" s="19"/>
      <c r="AF1691" s="19"/>
      <c r="AH1691" s="19"/>
      <c r="AI1691" s="19"/>
    </row>
    <row r="1692" spans="27:35">
      <c r="AA1692" s="19"/>
      <c r="AB1692" s="18"/>
      <c r="AC1692" s="19"/>
      <c r="AD1692" s="19"/>
      <c r="AE1692" s="19"/>
      <c r="AF1692" s="19"/>
      <c r="AH1692" s="19"/>
      <c r="AI1692" s="19"/>
    </row>
    <row r="1693" spans="27:35">
      <c r="AA1693" s="19"/>
      <c r="AB1693" s="18"/>
      <c r="AC1693" s="19"/>
      <c r="AD1693" s="19"/>
      <c r="AE1693" s="19"/>
      <c r="AF1693" s="19"/>
      <c r="AH1693" s="19"/>
      <c r="AI1693" s="19"/>
    </row>
    <row r="1694" spans="27:35">
      <c r="AA1694" s="19"/>
      <c r="AB1694" s="18"/>
      <c r="AC1694" s="19"/>
      <c r="AD1694" s="19"/>
      <c r="AE1694" s="19"/>
      <c r="AF1694" s="19"/>
      <c r="AH1694" s="19"/>
      <c r="AI1694" s="19"/>
    </row>
    <row r="1695" spans="27:35">
      <c r="AA1695" s="19"/>
      <c r="AB1695" s="18"/>
      <c r="AC1695" s="19"/>
      <c r="AD1695" s="19"/>
      <c r="AE1695" s="19"/>
      <c r="AF1695" s="19"/>
      <c r="AH1695" s="19"/>
      <c r="AI1695" s="19"/>
    </row>
    <row r="1696" spans="27:35">
      <c r="AA1696" s="19"/>
      <c r="AB1696" s="18"/>
      <c r="AC1696" s="19"/>
      <c r="AD1696" s="19"/>
      <c r="AE1696" s="19"/>
      <c r="AF1696" s="19"/>
      <c r="AH1696" s="19"/>
      <c r="AI1696" s="19"/>
    </row>
    <row r="1697" spans="27:35">
      <c r="AA1697" s="19"/>
      <c r="AB1697" s="18"/>
      <c r="AC1697" s="19"/>
      <c r="AD1697" s="19"/>
      <c r="AE1697" s="19"/>
      <c r="AF1697" s="19"/>
      <c r="AH1697" s="19"/>
      <c r="AI1697" s="19"/>
    </row>
    <row r="1698" spans="27:35">
      <c r="AA1698" s="19"/>
      <c r="AB1698" s="18"/>
      <c r="AC1698" s="19"/>
      <c r="AD1698" s="19"/>
      <c r="AE1698" s="19"/>
      <c r="AF1698" s="19"/>
      <c r="AH1698" s="19"/>
      <c r="AI1698" s="19"/>
    </row>
    <row r="1699" spans="27:35">
      <c r="AA1699" s="19"/>
      <c r="AB1699" s="18"/>
      <c r="AC1699" s="19"/>
      <c r="AD1699" s="19"/>
      <c r="AE1699" s="19"/>
      <c r="AF1699" s="19"/>
      <c r="AH1699" s="19"/>
      <c r="AI1699" s="19"/>
    </row>
    <row r="1700" spans="27:35">
      <c r="AA1700" s="19"/>
      <c r="AB1700" s="18"/>
      <c r="AC1700" s="19"/>
      <c r="AD1700" s="19"/>
      <c r="AE1700" s="19"/>
      <c r="AF1700" s="19"/>
      <c r="AH1700" s="19"/>
      <c r="AI1700" s="19"/>
    </row>
    <row r="1701" spans="27:35">
      <c r="AA1701" s="19"/>
      <c r="AB1701" s="18"/>
      <c r="AC1701" s="19"/>
      <c r="AD1701" s="19"/>
      <c r="AE1701" s="19"/>
      <c r="AF1701" s="19"/>
      <c r="AH1701" s="19"/>
      <c r="AI1701" s="19"/>
    </row>
    <row r="1702" spans="27:35">
      <c r="AA1702" s="19"/>
      <c r="AB1702" s="18"/>
      <c r="AC1702" s="19"/>
      <c r="AD1702" s="19"/>
      <c r="AE1702" s="19"/>
      <c r="AF1702" s="19"/>
      <c r="AH1702" s="19"/>
      <c r="AI1702" s="19"/>
    </row>
    <row r="1703" spans="27:35">
      <c r="AA1703" s="19"/>
      <c r="AB1703" s="18"/>
      <c r="AC1703" s="19"/>
      <c r="AD1703" s="19"/>
      <c r="AE1703" s="19"/>
      <c r="AF1703" s="19"/>
      <c r="AH1703" s="19"/>
      <c r="AI1703" s="19"/>
    </row>
    <row r="1704" spans="27:35">
      <c r="AA1704" s="19"/>
      <c r="AB1704" s="18"/>
      <c r="AC1704" s="19"/>
      <c r="AD1704" s="19"/>
      <c r="AE1704" s="19"/>
      <c r="AF1704" s="19"/>
      <c r="AH1704" s="19"/>
      <c r="AI1704" s="19"/>
    </row>
    <row r="1705" spans="27:35">
      <c r="AA1705" s="19"/>
      <c r="AB1705" s="18"/>
      <c r="AC1705" s="19"/>
      <c r="AD1705" s="19"/>
      <c r="AE1705" s="19"/>
      <c r="AF1705" s="19"/>
      <c r="AH1705" s="19"/>
      <c r="AI1705" s="19"/>
    </row>
    <row r="1706" spans="27:35">
      <c r="AA1706" s="19"/>
      <c r="AB1706" s="18"/>
      <c r="AC1706" s="19"/>
      <c r="AD1706" s="19"/>
      <c r="AE1706" s="19"/>
      <c r="AF1706" s="19"/>
      <c r="AH1706" s="19"/>
      <c r="AI1706" s="19"/>
    </row>
    <row r="1707" spans="27:35">
      <c r="AA1707" s="19"/>
      <c r="AB1707" s="18"/>
      <c r="AC1707" s="19"/>
      <c r="AD1707" s="19"/>
      <c r="AE1707" s="19"/>
      <c r="AF1707" s="19"/>
      <c r="AH1707" s="19"/>
      <c r="AI1707" s="19"/>
    </row>
    <row r="1708" spans="27:35">
      <c r="AA1708" s="19"/>
      <c r="AB1708" s="18"/>
      <c r="AC1708" s="19"/>
      <c r="AD1708" s="19"/>
      <c r="AE1708" s="19"/>
      <c r="AF1708" s="19"/>
      <c r="AH1708" s="19"/>
      <c r="AI1708" s="19"/>
    </row>
    <row r="1709" spans="27:35">
      <c r="AA1709" s="19"/>
      <c r="AB1709" s="18"/>
      <c r="AC1709" s="19"/>
      <c r="AD1709" s="19"/>
      <c r="AE1709" s="19"/>
      <c r="AF1709" s="19"/>
      <c r="AH1709" s="19"/>
      <c r="AI1709" s="19"/>
    </row>
    <row r="1710" spans="27:35">
      <c r="AA1710" s="19"/>
      <c r="AB1710" s="18"/>
      <c r="AC1710" s="19"/>
      <c r="AD1710" s="19"/>
      <c r="AE1710" s="19"/>
      <c r="AF1710" s="19"/>
      <c r="AH1710" s="19"/>
      <c r="AI1710" s="19"/>
    </row>
    <row r="1711" spans="27:35">
      <c r="AA1711" s="19"/>
      <c r="AB1711" s="18"/>
      <c r="AC1711" s="19"/>
      <c r="AD1711" s="19"/>
      <c r="AE1711" s="19"/>
      <c r="AF1711" s="19"/>
      <c r="AH1711" s="19"/>
      <c r="AI1711" s="19"/>
    </row>
    <row r="1712" spans="27:35">
      <c r="AA1712" s="19"/>
      <c r="AB1712" s="18"/>
      <c r="AC1712" s="19"/>
      <c r="AD1712" s="19"/>
      <c r="AE1712" s="19"/>
      <c r="AF1712" s="19"/>
      <c r="AH1712" s="19"/>
      <c r="AI1712" s="19"/>
    </row>
    <row r="1713" spans="27:35">
      <c r="AA1713" s="19"/>
      <c r="AB1713" s="18"/>
      <c r="AC1713" s="19"/>
      <c r="AD1713" s="19"/>
      <c r="AE1713" s="19"/>
      <c r="AF1713" s="19"/>
      <c r="AH1713" s="19"/>
      <c r="AI1713" s="19"/>
    </row>
    <row r="1714" spans="27:35">
      <c r="AA1714" s="19"/>
      <c r="AB1714" s="18"/>
      <c r="AC1714" s="19"/>
      <c r="AD1714" s="19"/>
      <c r="AE1714" s="19"/>
      <c r="AF1714" s="19"/>
      <c r="AH1714" s="19"/>
      <c r="AI1714" s="19"/>
    </row>
    <row r="1715" spans="27:35">
      <c r="AA1715" s="19"/>
      <c r="AB1715" s="18"/>
      <c r="AC1715" s="19"/>
      <c r="AD1715" s="19"/>
      <c r="AE1715" s="19"/>
      <c r="AF1715" s="19"/>
      <c r="AH1715" s="19"/>
      <c r="AI1715" s="19"/>
    </row>
    <row r="1716" spans="27:35">
      <c r="AA1716" s="19"/>
      <c r="AB1716" s="18"/>
      <c r="AC1716" s="19"/>
      <c r="AD1716" s="19"/>
      <c r="AE1716" s="19"/>
      <c r="AF1716" s="19"/>
      <c r="AH1716" s="19"/>
      <c r="AI1716" s="19"/>
    </row>
    <row r="1717" spans="27:35">
      <c r="AA1717" s="19"/>
      <c r="AB1717" s="18"/>
      <c r="AC1717" s="19"/>
      <c r="AD1717" s="19"/>
      <c r="AE1717" s="19"/>
      <c r="AF1717" s="19"/>
      <c r="AH1717" s="19"/>
      <c r="AI1717" s="19"/>
    </row>
    <row r="1718" spans="27:35">
      <c r="AA1718" s="19"/>
      <c r="AB1718" s="18"/>
      <c r="AC1718" s="19"/>
      <c r="AD1718" s="19"/>
      <c r="AE1718" s="19"/>
      <c r="AF1718" s="19"/>
      <c r="AH1718" s="19"/>
      <c r="AI1718" s="19"/>
    </row>
    <row r="1719" spans="27:35">
      <c r="AA1719" s="19"/>
      <c r="AB1719" s="18"/>
      <c r="AC1719" s="19"/>
      <c r="AD1719" s="19"/>
      <c r="AE1719" s="19"/>
      <c r="AF1719" s="19"/>
      <c r="AH1719" s="19"/>
      <c r="AI1719" s="19"/>
    </row>
    <row r="1720" spans="27:35">
      <c r="AA1720" s="19"/>
      <c r="AB1720" s="18"/>
      <c r="AC1720" s="19"/>
      <c r="AD1720" s="19"/>
      <c r="AE1720" s="19"/>
      <c r="AF1720" s="19"/>
      <c r="AH1720" s="19"/>
      <c r="AI1720" s="19"/>
    </row>
    <row r="1721" spans="27:35">
      <c r="AA1721" s="19"/>
      <c r="AB1721" s="18"/>
      <c r="AC1721" s="19"/>
      <c r="AD1721" s="19"/>
      <c r="AE1721" s="19"/>
      <c r="AF1721" s="19"/>
      <c r="AH1721" s="19"/>
      <c r="AI1721" s="19"/>
    </row>
    <row r="1722" spans="27:35">
      <c r="AA1722" s="19"/>
      <c r="AB1722" s="18"/>
      <c r="AC1722" s="19"/>
      <c r="AD1722" s="19"/>
      <c r="AE1722" s="19"/>
      <c r="AF1722" s="19"/>
      <c r="AH1722" s="19"/>
      <c r="AI1722" s="19"/>
    </row>
    <row r="1723" spans="27:35">
      <c r="AA1723" s="19"/>
      <c r="AB1723" s="18"/>
      <c r="AC1723" s="19"/>
      <c r="AD1723" s="19"/>
      <c r="AE1723" s="19"/>
      <c r="AF1723" s="19"/>
      <c r="AH1723" s="19"/>
      <c r="AI1723" s="19"/>
    </row>
    <row r="1724" spans="27:35">
      <c r="AA1724" s="19"/>
      <c r="AB1724" s="18"/>
      <c r="AC1724" s="19"/>
      <c r="AD1724" s="19"/>
      <c r="AE1724" s="19"/>
      <c r="AF1724" s="19"/>
      <c r="AH1724" s="19"/>
      <c r="AI1724" s="19"/>
    </row>
    <row r="1725" spans="27:35">
      <c r="AA1725" s="19"/>
      <c r="AB1725" s="18"/>
      <c r="AC1725" s="19"/>
      <c r="AD1725" s="19"/>
      <c r="AE1725" s="19"/>
      <c r="AF1725" s="19"/>
      <c r="AH1725" s="19"/>
      <c r="AI1725" s="19"/>
    </row>
    <row r="1726" spans="27:35">
      <c r="AA1726" s="19"/>
      <c r="AB1726" s="18"/>
      <c r="AC1726" s="19"/>
      <c r="AD1726" s="19"/>
      <c r="AE1726" s="19"/>
      <c r="AF1726" s="19"/>
      <c r="AH1726" s="19"/>
      <c r="AI1726" s="19"/>
    </row>
    <row r="1727" spans="27:35">
      <c r="AA1727" s="19"/>
      <c r="AB1727" s="18"/>
      <c r="AC1727" s="19"/>
      <c r="AD1727" s="19"/>
      <c r="AE1727" s="19"/>
      <c r="AF1727" s="19"/>
      <c r="AH1727" s="19"/>
      <c r="AI1727" s="19"/>
    </row>
    <row r="1728" spans="27:35">
      <c r="AA1728" s="19"/>
      <c r="AB1728" s="18"/>
      <c r="AC1728" s="19"/>
      <c r="AD1728" s="19"/>
      <c r="AE1728" s="19"/>
      <c r="AF1728" s="19"/>
      <c r="AH1728" s="19"/>
      <c r="AI1728" s="19"/>
    </row>
    <row r="1729" spans="27:35">
      <c r="AA1729" s="19"/>
      <c r="AB1729" s="18"/>
      <c r="AC1729" s="19"/>
      <c r="AD1729" s="19"/>
      <c r="AE1729" s="19"/>
      <c r="AF1729" s="19"/>
      <c r="AH1729" s="19"/>
      <c r="AI1729" s="19"/>
    </row>
    <row r="1730" spans="27:35">
      <c r="AA1730" s="19"/>
      <c r="AB1730" s="18"/>
      <c r="AC1730" s="19"/>
      <c r="AD1730" s="19"/>
      <c r="AE1730" s="19"/>
      <c r="AF1730" s="19"/>
      <c r="AH1730" s="19"/>
      <c r="AI1730" s="19"/>
    </row>
    <row r="1731" spans="27:35">
      <c r="AA1731" s="19"/>
      <c r="AB1731" s="18"/>
      <c r="AC1731" s="19"/>
      <c r="AD1731" s="19"/>
      <c r="AE1731" s="19"/>
      <c r="AF1731" s="19"/>
      <c r="AH1731" s="19"/>
      <c r="AI1731" s="19"/>
    </row>
    <row r="1732" spans="27:35">
      <c r="AA1732" s="19"/>
      <c r="AB1732" s="18"/>
      <c r="AC1732" s="19"/>
      <c r="AD1732" s="19"/>
      <c r="AE1732" s="19"/>
      <c r="AF1732" s="19"/>
      <c r="AH1732" s="19"/>
      <c r="AI1732" s="19"/>
    </row>
    <row r="1733" spans="27:35">
      <c r="AA1733" s="19"/>
      <c r="AB1733" s="18"/>
      <c r="AC1733" s="19"/>
      <c r="AD1733" s="19"/>
      <c r="AE1733" s="19"/>
      <c r="AF1733" s="19"/>
      <c r="AH1733" s="19"/>
      <c r="AI1733" s="19"/>
    </row>
    <row r="1734" spans="27:35">
      <c r="AA1734" s="19"/>
      <c r="AB1734" s="18"/>
      <c r="AC1734" s="19"/>
      <c r="AD1734" s="19"/>
      <c r="AE1734" s="19"/>
      <c r="AF1734" s="19"/>
      <c r="AH1734" s="19"/>
      <c r="AI1734" s="19"/>
    </row>
    <row r="1735" spans="27:35">
      <c r="AA1735" s="19"/>
      <c r="AB1735" s="18"/>
      <c r="AC1735" s="19"/>
      <c r="AD1735" s="19"/>
      <c r="AE1735" s="19"/>
      <c r="AF1735" s="19"/>
      <c r="AH1735" s="19"/>
      <c r="AI1735" s="19"/>
    </row>
    <row r="1736" spans="27:35">
      <c r="AA1736" s="19"/>
      <c r="AB1736" s="18"/>
      <c r="AC1736" s="19"/>
      <c r="AD1736" s="19"/>
      <c r="AE1736" s="19"/>
      <c r="AF1736" s="19"/>
      <c r="AH1736" s="19"/>
      <c r="AI1736" s="19"/>
    </row>
    <row r="1737" spans="27:35">
      <c r="AA1737" s="19"/>
      <c r="AB1737" s="18"/>
      <c r="AC1737" s="19"/>
      <c r="AD1737" s="19"/>
      <c r="AE1737" s="19"/>
      <c r="AF1737" s="19"/>
      <c r="AH1737" s="19"/>
      <c r="AI1737" s="19"/>
    </row>
    <row r="1738" spans="27:35">
      <c r="AA1738" s="19"/>
      <c r="AB1738" s="18"/>
      <c r="AC1738" s="19"/>
      <c r="AD1738" s="19"/>
      <c r="AE1738" s="19"/>
      <c r="AF1738" s="19"/>
      <c r="AH1738" s="19"/>
      <c r="AI1738" s="19"/>
    </row>
    <row r="1739" spans="27:35">
      <c r="AA1739" s="19"/>
      <c r="AB1739" s="18"/>
      <c r="AC1739" s="19"/>
      <c r="AD1739" s="19"/>
      <c r="AE1739" s="19"/>
      <c r="AF1739" s="19"/>
      <c r="AH1739" s="19"/>
      <c r="AI1739" s="19"/>
    </row>
    <row r="1740" spans="27:35">
      <c r="AA1740" s="19"/>
      <c r="AB1740" s="18"/>
      <c r="AC1740" s="19"/>
      <c r="AD1740" s="19"/>
      <c r="AE1740" s="19"/>
      <c r="AF1740" s="19"/>
      <c r="AH1740" s="19"/>
      <c r="AI1740" s="19"/>
    </row>
    <row r="1741" spans="27:35">
      <c r="AA1741" s="19"/>
      <c r="AB1741" s="18"/>
      <c r="AC1741" s="19"/>
      <c r="AD1741" s="19"/>
      <c r="AE1741" s="19"/>
      <c r="AF1741" s="19"/>
      <c r="AH1741" s="19"/>
      <c r="AI1741" s="19"/>
    </row>
    <row r="1742" spans="27:35">
      <c r="AA1742" s="19"/>
      <c r="AB1742" s="18"/>
      <c r="AC1742" s="19"/>
      <c r="AD1742" s="19"/>
      <c r="AE1742" s="19"/>
      <c r="AF1742" s="19"/>
      <c r="AH1742" s="19"/>
      <c r="AI1742" s="19"/>
    </row>
    <row r="1743" spans="27:35">
      <c r="AA1743" s="19"/>
      <c r="AB1743" s="18"/>
      <c r="AC1743" s="19"/>
      <c r="AD1743" s="19"/>
      <c r="AE1743" s="19"/>
      <c r="AF1743" s="19"/>
      <c r="AH1743" s="19"/>
      <c r="AI1743" s="19"/>
    </row>
    <row r="1744" spans="27:35">
      <c r="AA1744" s="19"/>
      <c r="AB1744" s="18"/>
      <c r="AC1744" s="19"/>
      <c r="AD1744" s="19"/>
      <c r="AE1744" s="19"/>
      <c r="AF1744" s="19"/>
      <c r="AH1744" s="19"/>
      <c r="AI1744" s="19"/>
    </row>
    <row r="1745" spans="27:35">
      <c r="AA1745" s="19"/>
      <c r="AB1745" s="18"/>
      <c r="AC1745" s="19"/>
      <c r="AD1745" s="19"/>
      <c r="AE1745" s="19"/>
      <c r="AF1745" s="19"/>
      <c r="AH1745" s="19"/>
      <c r="AI1745" s="19"/>
    </row>
    <row r="1746" spans="27:35">
      <c r="AA1746" s="19"/>
      <c r="AB1746" s="18"/>
      <c r="AC1746" s="19"/>
      <c r="AD1746" s="19"/>
      <c r="AE1746" s="19"/>
      <c r="AF1746" s="19"/>
      <c r="AH1746" s="19"/>
      <c r="AI1746" s="19"/>
    </row>
    <row r="1747" spans="27:35">
      <c r="AA1747" s="19"/>
      <c r="AB1747" s="18"/>
      <c r="AC1747" s="19"/>
      <c r="AD1747" s="19"/>
      <c r="AE1747" s="19"/>
      <c r="AF1747" s="19"/>
      <c r="AH1747" s="19"/>
      <c r="AI1747" s="19"/>
    </row>
    <row r="1748" spans="27:35">
      <c r="AA1748" s="19"/>
      <c r="AB1748" s="18"/>
      <c r="AC1748" s="19"/>
      <c r="AD1748" s="19"/>
      <c r="AE1748" s="19"/>
      <c r="AF1748" s="19"/>
      <c r="AH1748" s="19"/>
      <c r="AI1748" s="19"/>
    </row>
    <row r="1749" spans="27:35">
      <c r="AA1749" s="19"/>
      <c r="AB1749" s="18"/>
      <c r="AC1749" s="19"/>
      <c r="AD1749" s="19"/>
      <c r="AE1749" s="19"/>
      <c r="AF1749" s="19"/>
      <c r="AH1749" s="19"/>
      <c r="AI1749" s="19"/>
    </row>
    <row r="1750" spans="27:35">
      <c r="AA1750" s="19"/>
      <c r="AB1750" s="18"/>
      <c r="AC1750" s="19"/>
      <c r="AD1750" s="19"/>
      <c r="AE1750" s="19"/>
      <c r="AF1750" s="19"/>
      <c r="AH1750" s="19"/>
      <c r="AI1750" s="19"/>
    </row>
    <row r="1751" spans="27:35">
      <c r="AA1751" s="19"/>
      <c r="AB1751" s="18"/>
      <c r="AC1751" s="19"/>
      <c r="AD1751" s="19"/>
      <c r="AE1751" s="19"/>
      <c r="AF1751" s="19"/>
      <c r="AH1751" s="19"/>
      <c r="AI1751" s="19"/>
    </row>
    <row r="1752" spans="27:35">
      <c r="AA1752" s="19"/>
      <c r="AB1752" s="18"/>
      <c r="AC1752" s="19"/>
      <c r="AD1752" s="19"/>
      <c r="AE1752" s="19"/>
      <c r="AF1752" s="19"/>
      <c r="AH1752" s="19"/>
      <c r="AI1752" s="19"/>
    </row>
    <row r="1753" spans="27:35">
      <c r="AA1753" s="19"/>
      <c r="AB1753" s="18"/>
      <c r="AC1753" s="19"/>
      <c r="AD1753" s="19"/>
      <c r="AE1753" s="19"/>
      <c r="AF1753" s="19"/>
      <c r="AH1753" s="19"/>
      <c r="AI1753" s="19"/>
    </row>
    <row r="1754" spans="27:35">
      <c r="AA1754" s="19"/>
      <c r="AB1754" s="18"/>
      <c r="AC1754" s="19"/>
      <c r="AD1754" s="19"/>
      <c r="AE1754" s="19"/>
      <c r="AF1754" s="19"/>
      <c r="AH1754" s="19"/>
      <c r="AI1754" s="19"/>
    </row>
    <row r="1755" spans="27:35">
      <c r="AA1755" s="19"/>
      <c r="AB1755" s="18"/>
      <c r="AC1755" s="19"/>
      <c r="AD1755" s="19"/>
      <c r="AE1755" s="19"/>
      <c r="AF1755" s="19"/>
      <c r="AH1755" s="19"/>
      <c r="AI1755" s="19"/>
    </row>
    <row r="1756" spans="27:35">
      <c r="AA1756" s="19"/>
      <c r="AB1756" s="18"/>
      <c r="AC1756" s="19"/>
      <c r="AD1756" s="19"/>
      <c r="AE1756" s="19"/>
      <c r="AF1756" s="19"/>
      <c r="AH1756" s="19"/>
      <c r="AI1756" s="19"/>
    </row>
    <row r="1757" spans="27:35">
      <c r="AA1757" s="19"/>
      <c r="AB1757" s="18"/>
      <c r="AC1757" s="19"/>
      <c r="AD1757" s="19"/>
      <c r="AE1757" s="19"/>
      <c r="AF1757" s="19"/>
      <c r="AH1757" s="19"/>
      <c r="AI1757" s="19"/>
    </row>
    <row r="1758" spans="27:35">
      <c r="AA1758" s="19"/>
      <c r="AB1758" s="18"/>
      <c r="AC1758" s="19"/>
      <c r="AD1758" s="19"/>
      <c r="AE1758" s="19"/>
      <c r="AF1758" s="19"/>
      <c r="AH1758" s="19"/>
      <c r="AI1758" s="19"/>
    </row>
    <row r="1759" spans="27:35">
      <c r="AA1759" s="19"/>
      <c r="AB1759" s="18"/>
      <c r="AC1759" s="19"/>
      <c r="AD1759" s="19"/>
      <c r="AE1759" s="19"/>
      <c r="AF1759" s="19"/>
      <c r="AH1759" s="19"/>
      <c r="AI1759" s="19"/>
    </row>
    <row r="1760" spans="27:35">
      <c r="AA1760" s="19"/>
      <c r="AB1760" s="18"/>
      <c r="AC1760" s="19"/>
      <c r="AD1760" s="19"/>
      <c r="AE1760" s="19"/>
      <c r="AF1760" s="19"/>
      <c r="AH1760" s="19"/>
      <c r="AI1760" s="19"/>
    </row>
    <row r="1761" spans="27:35">
      <c r="AA1761" s="19"/>
      <c r="AB1761" s="18"/>
      <c r="AC1761" s="19"/>
      <c r="AD1761" s="19"/>
      <c r="AE1761" s="19"/>
      <c r="AF1761" s="19"/>
      <c r="AH1761" s="19"/>
      <c r="AI1761" s="19"/>
    </row>
    <row r="1762" spans="27:35">
      <c r="AA1762" s="19"/>
      <c r="AB1762" s="18"/>
      <c r="AC1762" s="19"/>
      <c r="AD1762" s="19"/>
      <c r="AE1762" s="19"/>
      <c r="AF1762" s="19"/>
      <c r="AH1762" s="19"/>
      <c r="AI1762" s="19"/>
    </row>
    <row r="1763" spans="27:35">
      <c r="AA1763" s="19"/>
      <c r="AB1763" s="18"/>
      <c r="AC1763" s="19"/>
      <c r="AD1763" s="19"/>
      <c r="AE1763" s="19"/>
      <c r="AF1763" s="19"/>
      <c r="AH1763" s="19"/>
      <c r="AI1763" s="19"/>
    </row>
    <row r="1764" spans="27:35">
      <c r="AA1764" s="19"/>
      <c r="AB1764" s="18"/>
      <c r="AC1764" s="19"/>
      <c r="AD1764" s="19"/>
      <c r="AE1764" s="19"/>
      <c r="AF1764" s="19"/>
      <c r="AH1764" s="19"/>
      <c r="AI1764" s="19"/>
    </row>
    <row r="1765" spans="27:35">
      <c r="AA1765" s="19"/>
      <c r="AB1765" s="18"/>
      <c r="AC1765" s="19"/>
      <c r="AD1765" s="19"/>
      <c r="AE1765" s="19"/>
      <c r="AF1765" s="19"/>
      <c r="AH1765" s="19"/>
      <c r="AI1765" s="19"/>
    </row>
    <row r="1766" spans="27:35">
      <c r="AA1766" s="19"/>
      <c r="AB1766" s="18"/>
      <c r="AC1766" s="19"/>
      <c r="AD1766" s="19"/>
      <c r="AE1766" s="19"/>
      <c r="AF1766" s="19"/>
      <c r="AH1766" s="19"/>
      <c r="AI1766" s="19"/>
    </row>
    <row r="1767" spans="27:35">
      <c r="AA1767" s="19"/>
      <c r="AB1767" s="18"/>
      <c r="AC1767" s="19"/>
      <c r="AD1767" s="19"/>
      <c r="AE1767" s="19"/>
      <c r="AF1767" s="19"/>
      <c r="AH1767" s="19"/>
      <c r="AI1767" s="19"/>
    </row>
    <row r="1768" spans="27:35">
      <c r="AA1768" s="19"/>
      <c r="AB1768" s="18"/>
      <c r="AC1768" s="19"/>
      <c r="AD1768" s="19"/>
      <c r="AE1768" s="19"/>
      <c r="AF1768" s="19"/>
      <c r="AH1768" s="19"/>
      <c r="AI1768" s="19"/>
    </row>
    <row r="1769" spans="27:35">
      <c r="AA1769" s="19"/>
      <c r="AB1769" s="18"/>
      <c r="AC1769" s="19"/>
      <c r="AD1769" s="19"/>
      <c r="AE1769" s="19"/>
      <c r="AF1769" s="19"/>
      <c r="AH1769" s="19"/>
      <c r="AI1769" s="19"/>
    </row>
    <row r="1770" spans="27:35">
      <c r="AA1770" s="19"/>
      <c r="AB1770" s="18"/>
      <c r="AC1770" s="19"/>
      <c r="AD1770" s="19"/>
      <c r="AE1770" s="19"/>
      <c r="AF1770" s="19"/>
      <c r="AH1770" s="19"/>
      <c r="AI1770" s="19"/>
    </row>
    <row r="1771" spans="27:35">
      <c r="AA1771" s="19"/>
      <c r="AB1771" s="18"/>
      <c r="AC1771" s="19"/>
      <c r="AD1771" s="19"/>
      <c r="AE1771" s="19"/>
      <c r="AF1771" s="19"/>
      <c r="AH1771" s="19"/>
      <c r="AI1771" s="19"/>
    </row>
    <row r="1772" spans="27:35">
      <c r="AA1772" s="19"/>
      <c r="AB1772" s="18"/>
      <c r="AC1772" s="19"/>
      <c r="AD1772" s="19"/>
      <c r="AE1772" s="19"/>
      <c r="AF1772" s="19"/>
      <c r="AH1772" s="19"/>
      <c r="AI1772" s="19"/>
    </row>
    <row r="1773" spans="27:35">
      <c r="AA1773" s="19"/>
      <c r="AB1773" s="18"/>
      <c r="AC1773" s="19"/>
      <c r="AD1773" s="19"/>
      <c r="AE1773" s="19"/>
      <c r="AF1773" s="19"/>
      <c r="AH1773" s="19"/>
      <c r="AI1773" s="19"/>
    </row>
    <row r="1774" spans="27:35">
      <c r="AA1774" s="19"/>
      <c r="AB1774" s="18"/>
      <c r="AC1774" s="19"/>
      <c r="AD1774" s="19"/>
      <c r="AE1774" s="19"/>
      <c r="AF1774" s="19"/>
      <c r="AH1774" s="19"/>
      <c r="AI1774" s="19"/>
    </row>
    <row r="1775" spans="27:35">
      <c r="AA1775" s="19"/>
      <c r="AB1775" s="18"/>
      <c r="AC1775" s="19"/>
      <c r="AD1775" s="19"/>
      <c r="AE1775" s="19"/>
      <c r="AF1775" s="19"/>
      <c r="AH1775" s="19"/>
      <c r="AI1775" s="19"/>
    </row>
    <row r="1776" spans="27:35">
      <c r="AA1776" s="19"/>
      <c r="AB1776" s="18"/>
      <c r="AC1776" s="19"/>
      <c r="AD1776" s="19"/>
      <c r="AE1776" s="19"/>
      <c r="AF1776" s="19"/>
      <c r="AH1776" s="19"/>
      <c r="AI1776" s="19"/>
    </row>
    <row r="1777" spans="27:35">
      <c r="AA1777" s="19"/>
      <c r="AB1777" s="18"/>
      <c r="AC1777" s="19"/>
      <c r="AD1777" s="19"/>
      <c r="AE1777" s="19"/>
      <c r="AF1777" s="19"/>
      <c r="AH1777" s="19"/>
      <c r="AI1777" s="19"/>
    </row>
    <row r="1778" spans="27:35">
      <c r="AA1778" s="19"/>
      <c r="AB1778" s="18"/>
      <c r="AC1778" s="19"/>
      <c r="AD1778" s="19"/>
      <c r="AE1778" s="19"/>
      <c r="AF1778" s="19"/>
      <c r="AH1778" s="19"/>
      <c r="AI1778" s="19"/>
    </row>
    <row r="1779" spans="27:35">
      <c r="AA1779" s="19"/>
      <c r="AB1779" s="18"/>
      <c r="AC1779" s="19"/>
      <c r="AD1779" s="19"/>
      <c r="AE1779" s="19"/>
      <c r="AF1779" s="19"/>
      <c r="AH1779" s="19"/>
      <c r="AI1779" s="19"/>
    </row>
    <row r="1780" spans="27:35">
      <c r="AA1780" s="19"/>
      <c r="AB1780" s="18"/>
      <c r="AC1780" s="19"/>
      <c r="AD1780" s="19"/>
      <c r="AE1780" s="19"/>
      <c r="AF1780" s="19"/>
      <c r="AH1780" s="19"/>
      <c r="AI1780" s="19"/>
    </row>
    <row r="1781" spans="27:35">
      <c r="AA1781" s="19"/>
      <c r="AB1781" s="18"/>
      <c r="AC1781" s="19"/>
      <c r="AD1781" s="19"/>
      <c r="AE1781" s="19"/>
      <c r="AF1781" s="19"/>
      <c r="AH1781" s="19"/>
      <c r="AI1781" s="19"/>
    </row>
    <row r="1782" spans="27:35">
      <c r="AA1782" s="19"/>
      <c r="AB1782" s="18"/>
      <c r="AC1782" s="19"/>
      <c r="AD1782" s="19"/>
      <c r="AE1782" s="19"/>
      <c r="AF1782" s="19"/>
      <c r="AH1782" s="19"/>
      <c r="AI1782" s="19"/>
    </row>
    <row r="1783" spans="27:35">
      <c r="AA1783" s="19"/>
      <c r="AB1783" s="18"/>
      <c r="AC1783" s="19"/>
      <c r="AD1783" s="19"/>
      <c r="AE1783" s="19"/>
      <c r="AF1783" s="19"/>
      <c r="AH1783" s="19"/>
      <c r="AI1783" s="19"/>
    </row>
    <row r="1784" spans="27:35">
      <c r="AA1784" s="19"/>
      <c r="AB1784" s="18"/>
      <c r="AC1784" s="19"/>
      <c r="AD1784" s="19"/>
      <c r="AE1784" s="19"/>
      <c r="AF1784" s="19"/>
      <c r="AH1784" s="19"/>
      <c r="AI1784" s="19"/>
    </row>
    <row r="1785" spans="27:35">
      <c r="AA1785" s="19"/>
      <c r="AB1785" s="18"/>
      <c r="AC1785" s="19"/>
      <c r="AD1785" s="19"/>
      <c r="AE1785" s="19"/>
      <c r="AF1785" s="19"/>
      <c r="AH1785" s="19"/>
      <c r="AI1785" s="19"/>
    </row>
    <row r="1786" spans="27:35">
      <c r="AA1786" s="19"/>
      <c r="AB1786" s="18"/>
      <c r="AC1786" s="19"/>
      <c r="AD1786" s="19"/>
      <c r="AE1786" s="19"/>
      <c r="AF1786" s="19"/>
      <c r="AH1786" s="19"/>
      <c r="AI1786" s="19"/>
    </row>
    <row r="1787" spans="27:35">
      <c r="AA1787" s="19"/>
      <c r="AB1787" s="18"/>
      <c r="AC1787" s="19"/>
      <c r="AD1787" s="19"/>
      <c r="AE1787" s="19"/>
      <c r="AF1787" s="19"/>
      <c r="AH1787" s="19"/>
      <c r="AI1787" s="19"/>
    </row>
    <row r="1788" spans="27:35">
      <c r="AA1788" s="19"/>
      <c r="AB1788" s="18"/>
      <c r="AC1788" s="19"/>
      <c r="AD1788" s="19"/>
      <c r="AE1788" s="19"/>
      <c r="AF1788" s="19"/>
      <c r="AH1788" s="19"/>
      <c r="AI1788" s="19"/>
    </row>
    <row r="1789" spans="27:35">
      <c r="AA1789" s="19"/>
      <c r="AB1789" s="18"/>
      <c r="AC1789" s="19"/>
      <c r="AD1789" s="19"/>
      <c r="AE1789" s="19"/>
      <c r="AF1789" s="19"/>
      <c r="AH1789" s="19"/>
      <c r="AI1789" s="19"/>
    </row>
    <row r="1790" spans="27:35">
      <c r="AA1790" s="19"/>
      <c r="AB1790" s="18"/>
      <c r="AC1790" s="19"/>
      <c r="AD1790" s="19"/>
      <c r="AE1790" s="19"/>
      <c r="AF1790" s="19"/>
      <c r="AH1790" s="19"/>
      <c r="AI1790" s="19"/>
    </row>
    <row r="1791" spans="27:35">
      <c r="AA1791" s="19"/>
      <c r="AB1791" s="18"/>
      <c r="AC1791" s="19"/>
      <c r="AD1791" s="19"/>
      <c r="AE1791" s="19"/>
      <c r="AF1791" s="19"/>
      <c r="AH1791" s="19"/>
      <c r="AI1791" s="19"/>
    </row>
    <row r="1792" spans="27:35">
      <c r="AA1792" s="19"/>
      <c r="AB1792" s="18"/>
      <c r="AC1792" s="19"/>
      <c r="AD1792" s="19"/>
      <c r="AE1792" s="19"/>
      <c r="AF1792" s="19"/>
      <c r="AH1792" s="19"/>
      <c r="AI1792" s="19"/>
    </row>
    <row r="1793" spans="27:35">
      <c r="AA1793" s="19"/>
      <c r="AB1793" s="18"/>
      <c r="AC1793" s="19"/>
      <c r="AD1793" s="19"/>
      <c r="AE1793" s="19"/>
      <c r="AF1793" s="19"/>
      <c r="AH1793" s="19"/>
      <c r="AI1793" s="19"/>
    </row>
    <row r="1794" spans="27:35">
      <c r="AA1794" s="19"/>
      <c r="AB1794" s="18"/>
      <c r="AC1794" s="19"/>
      <c r="AD1794" s="19"/>
      <c r="AE1794" s="19"/>
      <c r="AF1794" s="19"/>
      <c r="AH1794" s="19"/>
      <c r="AI1794" s="19"/>
    </row>
    <row r="1795" spans="27:35">
      <c r="AA1795" s="19"/>
      <c r="AB1795" s="18"/>
      <c r="AC1795" s="19"/>
      <c r="AD1795" s="19"/>
      <c r="AE1795" s="19"/>
      <c r="AF1795" s="19"/>
      <c r="AH1795" s="19"/>
      <c r="AI1795" s="19"/>
    </row>
    <row r="1796" spans="27:35">
      <c r="AA1796" s="19"/>
      <c r="AB1796" s="18"/>
      <c r="AC1796" s="19"/>
      <c r="AD1796" s="19"/>
      <c r="AE1796" s="19"/>
      <c r="AF1796" s="19"/>
      <c r="AH1796" s="19"/>
      <c r="AI1796" s="19"/>
    </row>
    <row r="1797" spans="27:35">
      <c r="AA1797" s="19"/>
      <c r="AB1797" s="18"/>
      <c r="AC1797" s="19"/>
      <c r="AD1797" s="19"/>
      <c r="AE1797" s="19"/>
      <c r="AF1797" s="19"/>
      <c r="AH1797" s="19"/>
      <c r="AI1797" s="19"/>
    </row>
    <row r="1798" spans="27:35">
      <c r="AA1798" s="19"/>
      <c r="AB1798" s="18"/>
      <c r="AC1798" s="19"/>
      <c r="AD1798" s="19"/>
      <c r="AE1798" s="19"/>
      <c r="AF1798" s="19"/>
      <c r="AH1798" s="19"/>
      <c r="AI1798" s="19"/>
    </row>
    <row r="1799" spans="27:35">
      <c r="AA1799" s="19"/>
      <c r="AB1799" s="18"/>
      <c r="AC1799" s="19"/>
      <c r="AD1799" s="19"/>
      <c r="AE1799" s="19"/>
      <c r="AF1799" s="19"/>
      <c r="AH1799" s="19"/>
      <c r="AI1799" s="19"/>
    </row>
    <row r="1800" spans="27:35">
      <c r="AA1800" s="19"/>
      <c r="AB1800" s="18"/>
      <c r="AC1800" s="19"/>
      <c r="AD1800" s="19"/>
      <c r="AE1800" s="19"/>
      <c r="AF1800" s="19"/>
      <c r="AH1800" s="19"/>
      <c r="AI1800" s="19"/>
    </row>
    <row r="1801" spans="27:35">
      <c r="AA1801" s="19"/>
      <c r="AB1801" s="18"/>
      <c r="AC1801" s="19"/>
      <c r="AD1801" s="19"/>
      <c r="AE1801" s="19"/>
      <c r="AF1801" s="19"/>
      <c r="AH1801" s="19"/>
      <c r="AI1801" s="19"/>
    </row>
    <row r="1802" spans="27:35">
      <c r="AA1802" s="19"/>
      <c r="AB1802" s="18"/>
      <c r="AC1802" s="19"/>
      <c r="AD1802" s="19"/>
      <c r="AE1802" s="19"/>
      <c r="AF1802" s="19"/>
      <c r="AH1802" s="19"/>
      <c r="AI1802" s="19"/>
    </row>
    <row r="1803" spans="27:35">
      <c r="AA1803" s="19"/>
      <c r="AB1803" s="18"/>
      <c r="AC1803" s="19"/>
      <c r="AD1803" s="19"/>
      <c r="AE1803" s="19"/>
      <c r="AF1803" s="19"/>
      <c r="AH1803" s="19"/>
      <c r="AI1803" s="19"/>
    </row>
    <row r="1804" spans="27:35">
      <c r="AA1804" s="19"/>
      <c r="AB1804" s="18"/>
      <c r="AC1804" s="19"/>
      <c r="AD1804" s="19"/>
      <c r="AE1804" s="19"/>
      <c r="AF1804" s="19"/>
      <c r="AH1804" s="19"/>
      <c r="AI1804" s="19"/>
    </row>
    <row r="1805" spans="27:35">
      <c r="AA1805" s="19"/>
      <c r="AB1805" s="18"/>
      <c r="AC1805" s="19"/>
      <c r="AD1805" s="19"/>
      <c r="AE1805" s="19"/>
      <c r="AF1805" s="19"/>
      <c r="AH1805" s="19"/>
      <c r="AI1805" s="19"/>
    </row>
    <row r="1806" spans="27:35">
      <c r="AA1806" s="19"/>
      <c r="AB1806" s="18"/>
      <c r="AC1806" s="19"/>
      <c r="AD1806" s="19"/>
      <c r="AE1806" s="19"/>
      <c r="AF1806" s="19"/>
      <c r="AH1806" s="19"/>
      <c r="AI1806" s="19"/>
    </row>
    <row r="1807" spans="27:35">
      <c r="AA1807" s="19"/>
      <c r="AB1807" s="18"/>
      <c r="AC1807" s="19"/>
      <c r="AD1807" s="19"/>
      <c r="AE1807" s="19"/>
      <c r="AF1807" s="19"/>
      <c r="AH1807" s="19"/>
      <c r="AI1807" s="19"/>
    </row>
    <row r="1808" spans="27:35">
      <c r="AA1808" s="19"/>
      <c r="AB1808" s="18"/>
      <c r="AC1808" s="19"/>
      <c r="AD1808" s="19"/>
      <c r="AE1808" s="19"/>
      <c r="AF1808" s="19"/>
      <c r="AH1808" s="19"/>
      <c r="AI1808" s="19"/>
    </row>
    <row r="1809" spans="27:35">
      <c r="AA1809" s="19"/>
      <c r="AB1809" s="18"/>
      <c r="AC1809" s="19"/>
      <c r="AD1809" s="19"/>
      <c r="AE1809" s="19"/>
      <c r="AF1809" s="19"/>
      <c r="AH1809" s="19"/>
      <c r="AI1809" s="19"/>
    </row>
    <row r="1810" spans="27:35">
      <c r="AA1810" s="19"/>
      <c r="AB1810" s="18"/>
      <c r="AC1810" s="19"/>
      <c r="AD1810" s="19"/>
      <c r="AE1810" s="19"/>
      <c r="AF1810" s="19"/>
      <c r="AH1810" s="19"/>
      <c r="AI1810" s="19"/>
    </row>
    <row r="1811" spans="27:35">
      <c r="AA1811" s="19"/>
      <c r="AB1811" s="18"/>
      <c r="AC1811" s="19"/>
      <c r="AD1811" s="19"/>
      <c r="AE1811" s="19"/>
      <c r="AF1811" s="19"/>
      <c r="AH1811" s="19"/>
      <c r="AI1811" s="19"/>
    </row>
    <row r="1812" spans="27:35">
      <c r="AA1812" s="19"/>
      <c r="AB1812" s="18"/>
      <c r="AC1812" s="19"/>
      <c r="AD1812" s="19"/>
      <c r="AE1812" s="19"/>
      <c r="AF1812" s="19"/>
      <c r="AH1812" s="19"/>
      <c r="AI1812" s="19"/>
    </row>
    <row r="1813" spans="27:35">
      <c r="AA1813" s="19"/>
      <c r="AB1813" s="18"/>
      <c r="AC1813" s="19"/>
      <c r="AD1813" s="19"/>
      <c r="AE1813" s="19"/>
      <c r="AF1813" s="19"/>
      <c r="AH1813" s="19"/>
      <c r="AI1813" s="19"/>
    </row>
    <row r="1814" spans="27:35">
      <c r="AA1814" s="19"/>
      <c r="AB1814" s="18"/>
      <c r="AC1814" s="19"/>
      <c r="AD1814" s="19"/>
      <c r="AE1814" s="19"/>
      <c r="AF1814" s="19"/>
      <c r="AH1814" s="19"/>
      <c r="AI1814" s="19"/>
    </row>
    <row r="1815" spans="27:35">
      <c r="AA1815" s="19"/>
      <c r="AB1815" s="18"/>
      <c r="AC1815" s="19"/>
      <c r="AD1815" s="19"/>
      <c r="AE1815" s="19"/>
      <c r="AF1815" s="19"/>
      <c r="AH1815" s="19"/>
      <c r="AI1815" s="19"/>
    </row>
    <row r="1816" spans="27:35">
      <c r="AA1816" s="19"/>
      <c r="AB1816" s="18"/>
      <c r="AC1816" s="19"/>
      <c r="AD1816" s="19"/>
      <c r="AE1816" s="19"/>
      <c r="AF1816" s="19"/>
      <c r="AH1816" s="19"/>
      <c r="AI1816" s="19"/>
    </row>
    <row r="1817" spans="27:35">
      <c r="AA1817" s="19"/>
      <c r="AB1817" s="18"/>
      <c r="AC1817" s="19"/>
      <c r="AD1817" s="19"/>
      <c r="AE1817" s="19"/>
      <c r="AF1817" s="19"/>
      <c r="AH1817" s="19"/>
      <c r="AI1817" s="19"/>
    </row>
    <row r="1818" spans="27:35">
      <c r="AA1818" s="19"/>
      <c r="AB1818" s="18"/>
      <c r="AC1818" s="19"/>
      <c r="AD1818" s="19"/>
      <c r="AE1818" s="19"/>
      <c r="AF1818" s="19"/>
      <c r="AH1818" s="19"/>
      <c r="AI1818" s="19"/>
    </row>
    <row r="1819" spans="27:35">
      <c r="AA1819" s="19"/>
      <c r="AB1819" s="18"/>
      <c r="AC1819" s="19"/>
      <c r="AD1819" s="19"/>
      <c r="AE1819" s="19"/>
      <c r="AF1819" s="19"/>
      <c r="AH1819" s="19"/>
      <c r="AI1819" s="19"/>
    </row>
    <row r="1820" spans="27:35">
      <c r="AA1820" s="19"/>
      <c r="AB1820" s="18"/>
      <c r="AC1820" s="19"/>
      <c r="AD1820" s="19"/>
      <c r="AE1820" s="19"/>
      <c r="AF1820" s="19"/>
      <c r="AH1820" s="19"/>
      <c r="AI1820" s="19"/>
    </row>
    <row r="1821" spans="27:35">
      <c r="AA1821" s="19"/>
      <c r="AB1821" s="18"/>
      <c r="AC1821" s="19"/>
      <c r="AD1821" s="19"/>
      <c r="AE1821" s="19"/>
      <c r="AF1821" s="19"/>
      <c r="AH1821" s="19"/>
      <c r="AI1821" s="19"/>
    </row>
    <row r="1822" spans="27:35">
      <c r="AA1822" s="19"/>
      <c r="AB1822" s="18"/>
      <c r="AC1822" s="19"/>
      <c r="AD1822" s="19"/>
      <c r="AE1822" s="19"/>
      <c r="AF1822" s="19"/>
      <c r="AH1822" s="19"/>
      <c r="AI1822" s="19"/>
    </row>
    <row r="1823" spans="27:35">
      <c r="AA1823" s="19"/>
      <c r="AB1823" s="18"/>
      <c r="AC1823" s="19"/>
      <c r="AD1823" s="19"/>
      <c r="AE1823" s="19"/>
      <c r="AF1823" s="19"/>
      <c r="AH1823" s="19"/>
      <c r="AI1823" s="19"/>
    </row>
    <row r="1824" spans="27:35">
      <c r="AA1824" s="19"/>
      <c r="AB1824" s="18"/>
      <c r="AC1824" s="19"/>
      <c r="AD1824" s="19"/>
      <c r="AE1824" s="19"/>
      <c r="AF1824" s="19"/>
      <c r="AH1824" s="19"/>
      <c r="AI1824" s="19"/>
    </row>
    <row r="1825" spans="27:35">
      <c r="AA1825" s="19"/>
      <c r="AB1825" s="18"/>
      <c r="AC1825" s="19"/>
      <c r="AD1825" s="19"/>
      <c r="AE1825" s="19"/>
      <c r="AF1825" s="19"/>
      <c r="AH1825" s="19"/>
      <c r="AI1825" s="19"/>
    </row>
    <row r="1826" spans="27:35">
      <c r="AA1826" s="19"/>
      <c r="AB1826" s="18"/>
      <c r="AC1826" s="19"/>
      <c r="AD1826" s="19"/>
      <c r="AE1826" s="19"/>
      <c r="AF1826" s="19"/>
      <c r="AH1826" s="19"/>
      <c r="AI1826" s="19"/>
    </row>
    <row r="1827" spans="27:35">
      <c r="AA1827" s="19"/>
      <c r="AB1827" s="18"/>
      <c r="AC1827" s="19"/>
      <c r="AD1827" s="19"/>
      <c r="AE1827" s="19"/>
      <c r="AF1827" s="19"/>
      <c r="AH1827" s="19"/>
      <c r="AI1827" s="19"/>
    </row>
    <row r="1828" spans="27:35">
      <c r="AA1828" s="19"/>
      <c r="AB1828" s="18"/>
      <c r="AC1828" s="19"/>
      <c r="AD1828" s="19"/>
      <c r="AE1828" s="19"/>
      <c r="AF1828" s="19"/>
      <c r="AH1828" s="19"/>
      <c r="AI1828" s="19"/>
    </row>
    <row r="1829" spans="27:35">
      <c r="AA1829" s="19"/>
      <c r="AB1829" s="18"/>
      <c r="AC1829" s="19"/>
      <c r="AD1829" s="19"/>
      <c r="AE1829" s="19"/>
      <c r="AF1829" s="19"/>
      <c r="AH1829" s="19"/>
      <c r="AI1829" s="19"/>
    </row>
    <row r="1830" spans="27:35">
      <c r="AA1830" s="19"/>
      <c r="AB1830" s="18"/>
      <c r="AC1830" s="19"/>
      <c r="AD1830" s="19"/>
      <c r="AE1830" s="19"/>
      <c r="AF1830" s="19"/>
      <c r="AH1830" s="19"/>
      <c r="AI1830" s="19"/>
    </row>
    <row r="1831" spans="27:35">
      <c r="AA1831" s="19"/>
      <c r="AB1831" s="18"/>
      <c r="AC1831" s="19"/>
      <c r="AD1831" s="19"/>
      <c r="AE1831" s="19"/>
      <c r="AF1831" s="19"/>
      <c r="AH1831" s="19"/>
      <c r="AI1831" s="19"/>
    </row>
    <row r="1832" spans="27:35">
      <c r="AA1832" s="19"/>
      <c r="AB1832" s="18"/>
      <c r="AC1832" s="19"/>
      <c r="AD1832" s="19"/>
      <c r="AE1832" s="19"/>
      <c r="AF1832" s="19"/>
      <c r="AH1832" s="19"/>
      <c r="AI1832" s="19"/>
    </row>
    <row r="1833" spans="27:35">
      <c r="AA1833" s="19"/>
      <c r="AB1833" s="18"/>
      <c r="AC1833" s="19"/>
      <c r="AD1833" s="19"/>
      <c r="AE1833" s="19"/>
      <c r="AF1833" s="19"/>
      <c r="AH1833" s="19"/>
      <c r="AI1833" s="19"/>
    </row>
    <row r="1834" spans="27:35">
      <c r="AA1834" s="19"/>
      <c r="AB1834" s="18"/>
      <c r="AC1834" s="19"/>
      <c r="AD1834" s="19"/>
      <c r="AE1834" s="19"/>
      <c r="AF1834" s="19"/>
      <c r="AH1834" s="19"/>
      <c r="AI1834" s="19"/>
    </row>
    <row r="1835" spans="27:35">
      <c r="AA1835" s="19"/>
      <c r="AB1835" s="18"/>
      <c r="AC1835" s="19"/>
      <c r="AD1835" s="19"/>
      <c r="AE1835" s="19"/>
      <c r="AF1835" s="19"/>
      <c r="AH1835" s="19"/>
      <c r="AI1835" s="19"/>
    </row>
    <row r="1836" spans="27:35">
      <c r="AA1836" s="19"/>
      <c r="AB1836" s="18"/>
      <c r="AC1836" s="19"/>
      <c r="AD1836" s="19"/>
      <c r="AE1836" s="19"/>
      <c r="AF1836" s="19"/>
      <c r="AH1836" s="19"/>
      <c r="AI1836" s="19"/>
    </row>
    <row r="1837" spans="27:35">
      <c r="AA1837" s="19"/>
      <c r="AB1837" s="18"/>
      <c r="AC1837" s="19"/>
      <c r="AD1837" s="19"/>
      <c r="AE1837" s="19"/>
      <c r="AF1837" s="19"/>
      <c r="AH1837" s="19"/>
      <c r="AI1837" s="19"/>
    </row>
    <row r="1838" spans="27:35">
      <c r="AA1838" s="19"/>
      <c r="AB1838" s="18"/>
      <c r="AC1838" s="19"/>
      <c r="AD1838" s="19"/>
      <c r="AE1838" s="19"/>
      <c r="AF1838" s="19"/>
      <c r="AH1838" s="19"/>
      <c r="AI1838" s="19"/>
    </row>
    <row r="1839" spans="27:35">
      <c r="AA1839" s="19"/>
      <c r="AB1839" s="18"/>
      <c r="AC1839" s="19"/>
      <c r="AD1839" s="19"/>
      <c r="AE1839" s="19"/>
      <c r="AF1839" s="19"/>
      <c r="AH1839" s="19"/>
      <c r="AI1839" s="19"/>
    </row>
    <row r="1840" spans="27:35">
      <c r="AA1840" s="19"/>
      <c r="AB1840" s="18"/>
      <c r="AC1840" s="19"/>
      <c r="AD1840" s="19"/>
      <c r="AE1840" s="19"/>
      <c r="AF1840" s="19"/>
      <c r="AH1840" s="19"/>
      <c r="AI1840" s="19"/>
    </row>
    <row r="1841" spans="27:35">
      <c r="AA1841" s="19"/>
      <c r="AB1841" s="18"/>
      <c r="AC1841" s="19"/>
      <c r="AD1841" s="19"/>
      <c r="AE1841" s="19"/>
      <c r="AF1841" s="19"/>
      <c r="AH1841" s="19"/>
      <c r="AI1841" s="19"/>
    </row>
    <row r="1842" spans="27:35">
      <c r="AA1842" s="19"/>
      <c r="AB1842" s="18"/>
      <c r="AC1842" s="19"/>
      <c r="AD1842" s="19"/>
      <c r="AE1842" s="19"/>
      <c r="AF1842" s="19"/>
      <c r="AH1842" s="19"/>
      <c r="AI1842" s="19"/>
    </row>
    <row r="1843" spans="27:35">
      <c r="AA1843" s="19"/>
      <c r="AB1843" s="18"/>
      <c r="AC1843" s="19"/>
      <c r="AD1843" s="19"/>
      <c r="AE1843" s="19"/>
      <c r="AF1843" s="19"/>
      <c r="AH1843" s="19"/>
      <c r="AI1843" s="19"/>
    </row>
    <row r="1844" spans="27:35">
      <c r="AA1844" s="19"/>
      <c r="AB1844" s="18"/>
      <c r="AC1844" s="19"/>
      <c r="AD1844" s="19"/>
      <c r="AE1844" s="19"/>
      <c r="AF1844" s="19"/>
      <c r="AH1844" s="19"/>
      <c r="AI1844" s="19"/>
    </row>
    <row r="1845" spans="27:35">
      <c r="AA1845" s="19"/>
      <c r="AB1845" s="18"/>
      <c r="AC1845" s="19"/>
      <c r="AD1845" s="19"/>
      <c r="AE1845" s="19"/>
      <c r="AF1845" s="19"/>
      <c r="AH1845" s="19"/>
      <c r="AI1845" s="19"/>
    </row>
    <row r="1846" spans="27:35">
      <c r="AA1846" s="19"/>
      <c r="AB1846" s="18"/>
      <c r="AC1846" s="19"/>
      <c r="AD1846" s="19"/>
      <c r="AE1846" s="19"/>
      <c r="AF1846" s="19"/>
      <c r="AH1846" s="19"/>
      <c r="AI1846" s="19"/>
    </row>
    <row r="1847" spans="27:35">
      <c r="AA1847" s="19"/>
      <c r="AB1847" s="18"/>
      <c r="AC1847" s="19"/>
      <c r="AD1847" s="19"/>
      <c r="AE1847" s="19"/>
      <c r="AF1847" s="19"/>
      <c r="AH1847" s="19"/>
      <c r="AI1847" s="19"/>
    </row>
    <row r="1848" spans="27:35">
      <c r="AA1848" s="19"/>
      <c r="AB1848" s="18"/>
      <c r="AC1848" s="19"/>
      <c r="AD1848" s="19"/>
      <c r="AE1848" s="19"/>
      <c r="AF1848" s="19"/>
      <c r="AH1848" s="19"/>
      <c r="AI1848" s="19"/>
    </row>
    <row r="1849" spans="27:35">
      <c r="AA1849" s="19"/>
      <c r="AB1849" s="18"/>
      <c r="AC1849" s="19"/>
      <c r="AD1849" s="19"/>
      <c r="AE1849" s="19"/>
      <c r="AF1849" s="19"/>
      <c r="AH1849" s="19"/>
      <c r="AI1849" s="19"/>
    </row>
    <row r="1850" spans="27:35">
      <c r="AA1850" s="19"/>
      <c r="AB1850" s="18"/>
      <c r="AC1850" s="19"/>
      <c r="AD1850" s="19"/>
      <c r="AE1850" s="19"/>
      <c r="AF1850" s="19"/>
      <c r="AH1850" s="19"/>
      <c r="AI1850" s="19"/>
    </row>
    <row r="1851" spans="27:35">
      <c r="AA1851" s="19"/>
      <c r="AB1851" s="18"/>
      <c r="AC1851" s="19"/>
      <c r="AD1851" s="19"/>
      <c r="AE1851" s="19"/>
      <c r="AF1851" s="19"/>
      <c r="AH1851" s="19"/>
      <c r="AI1851" s="19"/>
    </row>
    <row r="1852" spans="27:35">
      <c r="AA1852" s="19"/>
      <c r="AB1852" s="18"/>
      <c r="AC1852" s="19"/>
      <c r="AD1852" s="19"/>
      <c r="AE1852" s="19"/>
      <c r="AF1852" s="19"/>
      <c r="AH1852" s="19"/>
      <c r="AI1852" s="19"/>
    </row>
    <row r="1853" spans="27:35">
      <c r="AA1853" s="19"/>
      <c r="AB1853" s="18"/>
      <c r="AC1853" s="19"/>
      <c r="AD1853" s="19"/>
      <c r="AE1853" s="19"/>
      <c r="AF1853" s="19"/>
      <c r="AH1853" s="19"/>
      <c r="AI1853" s="19"/>
    </row>
    <row r="1854" spans="27:35">
      <c r="AA1854" s="19"/>
      <c r="AB1854" s="18"/>
      <c r="AC1854" s="19"/>
      <c r="AD1854" s="19"/>
      <c r="AE1854" s="19"/>
      <c r="AF1854" s="19"/>
      <c r="AH1854" s="19"/>
      <c r="AI1854" s="19"/>
    </row>
    <row r="1855" spans="27:35">
      <c r="AA1855" s="19"/>
      <c r="AB1855" s="18"/>
      <c r="AC1855" s="19"/>
      <c r="AD1855" s="19"/>
      <c r="AE1855" s="19"/>
      <c r="AF1855" s="19"/>
      <c r="AH1855" s="19"/>
      <c r="AI1855" s="19"/>
    </row>
    <row r="1856" spans="27:35">
      <c r="AA1856" s="19"/>
      <c r="AB1856" s="18"/>
      <c r="AC1856" s="19"/>
      <c r="AD1856" s="19"/>
      <c r="AE1856" s="19"/>
      <c r="AF1856" s="19"/>
      <c r="AH1856" s="19"/>
      <c r="AI1856" s="19"/>
    </row>
    <row r="1857" spans="27:35">
      <c r="AA1857" s="19"/>
      <c r="AB1857" s="18"/>
      <c r="AC1857" s="19"/>
      <c r="AD1857" s="19"/>
      <c r="AE1857" s="19"/>
      <c r="AF1857" s="19"/>
      <c r="AH1857" s="19"/>
      <c r="AI1857" s="19"/>
    </row>
    <row r="1858" spans="27:35">
      <c r="AA1858" s="19"/>
      <c r="AB1858" s="18"/>
      <c r="AC1858" s="19"/>
      <c r="AD1858" s="19"/>
      <c r="AE1858" s="19"/>
      <c r="AF1858" s="19"/>
      <c r="AH1858" s="19"/>
      <c r="AI1858" s="19"/>
    </row>
    <row r="1859" spans="27:35">
      <c r="AA1859" s="19"/>
      <c r="AB1859" s="18"/>
      <c r="AC1859" s="19"/>
      <c r="AD1859" s="19"/>
      <c r="AE1859" s="19"/>
      <c r="AF1859" s="19"/>
      <c r="AH1859" s="19"/>
      <c r="AI1859" s="19"/>
    </row>
    <row r="1860" spans="27:35">
      <c r="AA1860" s="19"/>
      <c r="AB1860" s="18"/>
      <c r="AC1860" s="19"/>
      <c r="AD1860" s="19"/>
      <c r="AE1860" s="19"/>
      <c r="AF1860" s="19"/>
      <c r="AH1860" s="19"/>
      <c r="AI1860" s="19"/>
    </row>
    <row r="1861" spans="27:35">
      <c r="AA1861" s="19"/>
      <c r="AB1861" s="18"/>
      <c r="AC1861" s="19"/>
      <c r="AD1861" s="19"/>
      <c r="AE1861" s="19"/>
      <c r="AF1861" s="19"/>
      <c r="AH1861" s="19"/>
      <c r="AI1861" s="19"/>
    </row>
    <row r="1862" spans="27:35">
      <c r="AA1862" s="19"/>
      <c r="AB1862" s="18"/>
      <c r="AC1862" s="19"/>
      <c r="AD1862" s="19"/>
      <c r="AE1862" s="19"/>
      <c r="AF1862" s="19"/>
      <c r="AH1862" s="19"/>
      <c r="AI1862" s="19"/>
    </row>
    <row r="1863" spans="27:35">
      <c r="AA1863" s="19"/>
      <c r="AB1863" s="18"/>
      <c r="AC1863" s="19"/>
      <c r="AD1863" s="19"/>
      <c r="AE1863" s="19"/>
      <c r="AF1863" s="19"/>
      <c r="AH1863" s="19"/>
      <c r="AI1863" s="19"/>
    </row>
    <row r="1864" spans="27:35">
      <c r="AA1864" s="19"/>
      <c r="AB1864" s="18"/>
      <c r="AC1864" s="19"/>
      <c r="AD1864" s="19"/>
      <c r="AE1864" s="19"/>
      <c r="AF1864" s="19"/>
      <c r="AH1864" s="19"/>
      <c r="AI1864" s="19"/>
    </row>
    <row r="1865" spans="27:35">
      <c r="AA1865" s="19"/>
      <c r="AB1865" s="18"/>
      <c r="AC1865" s="19"/>
      <c r="AD1865" s="19"/>
      <c r="AE1865" s="19"/>
      <c r="AF1865" s="19"/>
      <c r="AH1865" s="19"/>
      <c r="AI1865" s="19"/>
    </row>
    <row r="1866" spans="27:35">
      <c r="AA1866" s="19"/>
      <c r="AB1866" s="18"/>
      <c r="AC1866" s="19"/>
      <c r="AD1866" s="19"/>
      <c r="AE1866" s="19"/>
      <c r="AF1866" s="19"/>
      <c r="AH1866" s="19"/>
      <c r="AI1866" s="19"/>
    </row>
    <row r="1867" spans="27:35">
      <c r="AA1867" s="19"/>
      <c r="AB1867" s="18"/>
      <c r="AC1867" s="19"/>
      <c r="AD1867" s="19"/>
      <c r="AE1867" s="19"/>
      <c r="AF1867" s="19"/>
      <c r="AH1867" s="19"/>
      <c r="AI1867" s="19"/>
    </row>
    <row r="1868" spans="27:35">
      <c r="AA1868" s="19"/>
      <c r="AB1868" s="18"/>
      <c r="AC1868" s="19"/>
      <c r="AD1868" s="19"/>
      <c r="AE1868" s="19"/>
      <c r="AF1868" s="19"/>
      <c r="AH1868" s="19"/>
      <c r="AI1868" s="19"/>
    </row>
    <row r="1869" spans="27:35">
      <c r="AA1869" s="19"/>
      <c r="AB1869" s="18"/>
      <c r="AC1869" s="19"/>
      <c r="AD1869" s="19"/>
      <c r="AE1869" s="19"/>
      <c r="AF1869" s="19"/>
      <c r="AH1869" s="19"/>
      <c r="AI1869" s="19"/>
    </row>
    <row r="1870" spans="27:35">
      <c r="AA1870" s="19"/>
      <c r="AB1870" s="18"/>
      <c r="AC1870" s="19"/>
      <c r="AD1870" s="19"/>
      <c r="AE1870" s="19"/>
      <c r="AF1870" s="19"/>
      <c r="AH1870" s="19"/>
      <c r="AI1870" s="19"/>
    </row>
    <row r="1871" spans="27:35">
      <c r="AA1871" s="19"/>
      <c r="AB1871" s="18"/>
      <c r="AC1871" s="19"/>
      <c r="AD1871" s="19"/>
      <c r="AE1871" s="19"/>
      <c r="AF1871" s="19"/>
      <c r="AH1871" s="19"/>
      <c r="AI1871" s="19"/>
    </row>
    <row r="1872" spans="27:35">
      <c r="AA1872" s="19"/>
      <c r="AB1872" s="18"/>
      <c r="AC1872" s="19"/>
      <c r="AD1872" s="19"/>
      <c r="AE1872" s="19"/>
      <c r="AF1872" s="19"/>
      <c r="AH1872" s="19"/>
      <c r="AI1872" s="19"/>
    </row>
    <row r="1873" spans="27:35">
      <c r="AA1873" s="19"/>
      <c r="AB1873" s="18"/>
      <c r="AC1873" s="19"/>
      <c r="AD1873" s="19"/>
      <c r="AE1873" s="19"/>
      <c r="AF1873" s="19"/>
      <c r="AH1873" s="19"/>
      <c r="AI1873" s="19"/>
    </row>
    <row r="1874" spans="27:35">
      <c r="AA1874" s="19"/>
      <c r="AB1874" s="18"/>
      <c r="AC1874" s="19"/>
      <c r="AD1874" s="19"/>
      <c r="AE1874" s="19"/>
      <c r="AF1874" s="19"/>
      <c r="AH1874" s="19"/>
      <c r="AI1874" s="19"/>
    </row>
    <row r="1875" spans="27:35">
      <c r="AA1875" s="19"/>
      <c r="AB1875" s="18"/>
      <c r="AC1875" s="19"/>
      <c r="AD1875" s="19"/>
      <c r="AE1875" s="19"/>
      <c r="AF1875" s="19"/>
      <c r="AH1875" s="19"/>
      <c r="AI1875" s="19"/>
    </row>
    <row r="1876" spans="27:35">
      <c r="AA1876" s="19"/>
      <c r="AB1876" s="18"/>
      <c r="AC1876" s="19"/>
      <c r="AD1876" s="19"/>
      <c r="AE1876" s="19"/>
      <c r="AF1876" s="19"/>
      <c r="AH1876" s="19"/>
      <c r="AI1876" s="19"/>
    </row>
    <row r="1877" spans="27:35">
      <c r="AA1877" s="19"/>
      <c r="AB1877" s="18"/>
      <c r="AC1877" s="19"/>
      <c r="AD1877" s="19"/>
      <c r="AE1877" s="19"/>
      <c r="AF1877" s="19"/>
      <c r="AH1877" s="19"/>
      <c r="AI1877" s="19"/>
    </row>
    <row r="1878" spans="27:35">
      <c r="AA1878" s="19"/>
      <c r="AB1878" s="18"/>
      <c r="AC1878" s="19"/>
      <c r="AD1878" s="19"/>
      <c r="AE1878" s="19"/>
      <c r="AF1878" s="19"/>
      <c r="AH1878" s="19"/>
      <c r="AI1878" s="19"/>
    </row>
    <row r="1879" spans="27:35">
      <c r="AA1879" s="19"/>
      <c r="AB1879" s="18"/>
      <c r="AC1879" s="19"/>
      <c r="AD1879" s="19"/>
      <c r="AE1879" s="19"/>
      <c r="AF1879" s="19"/>
      <c r="AH1879" s="19"/>
      <c r="AI1879" s="19"/>
    </row>
    <row r="1880" spans="27:35">
      <c r="AA1880" s="19"/>
      <c r="AB1880" s="18"/>
      <c r="AC1880" s="19"/>
      <c r="AD1880" s="19"/>
      <c r="AE1880" s="19"/>
      <c r="AF1880" s="19"/>
      <c r="AH1880" s="19"/>
      <c r="AI1880" s="19"/>
    </row>
    <row r="1881" spans="27:35">
      <c r="AA1881" s="19"/>
      <c r="AB1881" s="18"/>
      <c r="AC1881" s="19"/>
      <c r="AD1881" s="19"/>
      <c r="AE1881" s="19"/>
      <c r="AF1881" s="19"/>
      <c r="AH1881" s="19"/>
      <c r="AI1881" s="19"/>
    </row>
    <row r="1882" spans="27:35">
      <c r="AA1882" s="19"/>
      <c r="AB1882" s="18"/>
      <c r="AC1882" s="19"/>
      <c r="AD1882" s="19"/>
      <c r="AE1882" s="19"/>
      <c r="AF1882" s="19"/>
      <c r="AH1882" s="19"/>
      <c r="AI1882" s="19"/>
    </row>
    <row r="1883" spans="27:35">
      <c r="AA1883" s="19"/>
      <c r="AB1883" s="18"/>
      <c r="AC1883" s="19"/>
      <c r="AD1883" s="19"/>
      <c r="AE1883" s="19"/>
      <c r="AF1883" s="19"/>
      <c r="AH1883" s="19"/>
      <c r="AI1883" s="19"/>
    </row>
    <row r="1884" spans="27:35">
      <c r="AA1884" s="19"/>
      <c r="AB1884" s="18"/>
      <c r="AC1884" s="19"/>
      <c r="AD1884" s="19"/>
      <c r="AE1884" s="19"/>
      <c r="AF1884" s="19"/>
      <c r="AH1884" s="19"/>
      <c r="AI1884" s="19"/>
    </row>
    <row r="1885" spans="27:35">
      <c r="AA1885" s="19"/>
      <c r="AB1885" s="18"/>
      <c r="AC1885" s="19"/>
      <c r="AD1885" s="19"/>
      <c r="AE1885" s="19"/>
      <c r="AF1885" s="19"/>
      <c r="AH1885" s="19"/>
      <c r="AI1885" s="19"/>
    </row>
    <row r="1886" spans="27:35">
      <c r="AA1886" s="19"/>
      <c r="AB1886" s="18"/>
      <c r="AC1886" s="19"/>
      <c r="AD1886" s="19"/>
      <c r="AE1886" s="19"/>
      <c r="AF1886" s="19"/>
      <c r="AH1886" s="19"/>
      <c r="AI1886" s="19"/>
    </row>
    <row r="1887" spans="27:35">
      <c r="AA1887" s="19"/>
      <c r="AB1887" s="18"/>
      <c r="AC1887" s="19"/>
      <c r="AD1887" s="19"/>
      <c r="AE1887" s="19"/>
      <c r="AF1887" s="19"/>
      <c r="AH1887" s="19"/>
      <c r="AI1887" s="19"/>
    </row>
    <row r="1888" spans="27:35">
      <c r="AA1888" s="19"/>
      <c r="AB1888" s="18"/>
      <c r="AC1888" s="19"/>
      <c r="AD1888" s="19"/>
      <c r="AE1888" s="19"/>
      <c r="AF1888" s="19"/>
      <c r="AH1888" s="19"/>
      <c r="AI1888" s="19"/>
    </row>
    <row r="1889" spans="27:35">
      <c r="AA1889" s="19"/>
      <c r="AB1889" s="18"/>
      <c r="AC1889" s="19"/>
      <c r="AD1889" s="19"/>
      <c r="AE1889" s="19"/>
      <c r="AF1889" s="19"/>
      <c r="AH1889" s="19"/>
      <c r="AI1889" s="19"/>
    </row>
    <row r="1890" spans="27:35">
      <c r="AA1890" s="19"/>
      <c r="AB1890" s="18"/>
      <c r="AC1890" s="19"/>
      <c r="AD1890" s="19"/>
      <c r="AE1890" s="19"/>
      <c r="AF1890" s="19"/>
      <c r="AH1890" s="19"/>
      <c r="AI1890" s="19"/>
    </row>
    <row r="1891" spans="27:35">
      <c r="AA1891" s="19"/>
      <c r="AB1891" s="18"/>
      <c r="AC1891" s="19"/>
      <c r="AD1891" s="19"/>
      <c r="AE1891" s="19"/>
      <c r="AF1891" s="19"/>
      <c r="AH1891" s="19"/>
      <c r="AI1891" s="19"/>
    </row>
    <row r="1892" spans="27:35">
      <c r="AA1892" s="19"/>
      <c r="AB1892" s="18"/>
      <c r="AC1892" s="19"/>
      <c r="AD1892" s="19"/>
      <c r="AE1892" s="19"/>
      <c r="AF1892" s="19"/>
      <c r="AH1892" s="19"/>
      <c r="AI1892" s="19"/>
    </row>
    <row r="1893" spans="27:35">
      <c r="AA1893" s="19"/>
      <c r="AB1893" s="18"/>
      <c r="AC1893" s="19"/>
      <c r="AD1893" s="19"/>
      <c r="AE1893" s="19"/>
      <c r="AF1893" s="19"/>
      <c r="AH1893" s="19"/>
      <c r="AI1893" s="19"/>
    </row>
    <row r="1894" spans="27:35">
      <c r="AA1894" s="19"/>
      <c r="AB1894" s="18"/>
      <c r="AC1894" s="19"/>
      <c r="AD1894" s="19"/>
      <c r="AE1894" s="19"/>
      <c r="AF1894" s="19"/>
      <c r="AH1894" s="19"/>
      <c r="AI1894" s="19"/>
    </row>
    <row r="1895" spans="27:35">
      <c r="AA1895" s="19"/>
      <c r="AB1895" s="18"/>
      <c r="AC1895" s="19"/>
      <c r="AD1895" s="19"/>
      <c r="AE1895" s="19"/>
      <c r="AF1895" s="19"/>
      <c r="AH1895" s="19"/>
      <c r="AI1895" s="19"/>
    </row>
    <row r="1896" spans="27:35">
      <c r="AA1896" s="19"/>
      <c r="AB1896" s="18"/>
      <c r="AC1896" s="19"/>
      <c r="AD1896" s="19"/>
      <c r="AE1896" s="19"/>
      <c r="AF1896" s="19"/>
      <c r="AH1896" s="19"/>
      <c r="AI1896" s="19"/>
    </row>
    <row r="1897" spans="27:35">
      <c r="AA1897" s="19"/>
      <c r="AB1897" s="18"/>
      <c r="AC1897" s="19"/>
      <c r="AD1897" s="19"/>
      <c r="AE1897" s="19"/>
      <c r="AF1897" s="19"/>
      <c r="AH1897" s="19"/>
      <c r="AI1897" s="19"/>
    </row>
    <row r="1898" spans="27:35">
      <c r="AA1898" s="19"/>
      <c r="AB1898" s="18"/>
      <c r="AC1898" s="19"/>
      <c r="AD1898" s="19"/>
      <c r="AE1898" s="19"/>
      <c r="AF1898" s="19"/>
      <c r="AH1898" s="19"/>
      <c r="AI1898" s="19"/>
    </row>
    <row r="1899" spans="27:35">
      <c r="AA1899" s="19"/>
      <c r="AB1899" s="18"/>
      <c r="AC1899" s="19"/>
      <c r="AD1899" s="19"/>
      <c r="AE1899" s="19"/>
      <c r="AF1899" s="19"/>
      <c r="AH1899" s="19"/>
      <c r="AI1899" s="19"/>
    </row>
    <row r="1900" spans="27:35">
      <c r="AA1900" s="19"/>
      <c r="AB1900" s="18"/>
      <c r="AC1900" s="19"/>
      <c r="AD1900" s="19"/>
      <c r="AE1900" s="19"/>
      <c r="AF1900" s="19"/>
      <c r="AH1900" s="19"/>
      <c r="AI1900" s="19"/>
    </row>
    <row r="1901" spans="27:35">
      <c r="AA1901" s="19"/>
      <c r="AB1901" s="18"/>
      <c r="AC1901" s="19"/>
      <c r="AD1901" s="19"/>
      <c r="AE1901" s="19"/>
      <c r="AF1901" s="19"/>
      <c r="AH1901" s="19"/>
      <c r="AI1901" s="19"/>
    </row>
    <row r="1902" spans="27:35">
      <c r="AA1902" s="19"/>
      <c r="AB1902" s="18"/>
      <c r="AC1902" s="19"/>
      <c r="AD1902" s="19"/>
      <c r="AE1902" s="19"/>
      <c r="AF1902" s="19"/>
      <c r="AH1902" s="19"/>
      <c r="AI1902" s="19"/>
    </row>
    <row r="1903" spans="27:35">
      <c r="AA1903" s="19"/>
      <c r="AB1903" s="18"/>
      <c r="AC1903" s="19"/>
      <c r="AD1903" s="19"/>
      <c r="AE1903" s="19"/>
      <c r="AF1903" s="19"/>
      <c r="AH1903" s="19"/>
      <c r="AI1903" s="19"/>
    </row>
    <row r="1904" spans="27:35">
      <c r="AA1904" s="19"/>
      <c r="AB1904" s="18"/>
      <c r="AC1904" s="19"/>
      <c r="AD1904" s="19"/>
      <c r="AE1904" s="19"/>
      <c r="AF1904" s="19"/>
      <c r="AH1904" s="19"/>
      <c r="AI1904" s="19"/>
    </row>
    <row r="1905" spans="27:35">
      <c r="AA1905" s="19"/>
      <c r="AB1905" s="18"/>
      <c r="AC1905" s="19"/>
      <c r="AD1905" s="19"/>
      <c r="AE1905" s="19"/>
      <c r="AF1905" s="19"/>
      <c r="AH1905" s="19"/>
      <c r="AI1905" s="19"/>
    </row>
    <row r="1906" spans="27:35">
      <c r="AA1906" s="19"/>
      <c r="AB1906" s="18"/>
      <c r="AC1906" s="19"/>
      <c r="AD1906" s="19"/>
      <c r="AE1906" s="19"/>
      <c r="AF1906" s="19"/>
      <c r="AH1906" s="19"/>
      <c r="AI1906" s="19"/>
    </row>
    <row r="1907" spans="27:35">
      <c r="AA1907" s="19"/>
      <c r="AB1907" s="18"/>
      <c r="AC1907" s="19"/>
      <c r="AD1907" s="19"/>
      <c r="AE1907" s="19"/>
      <c r="AF1907" s="19"/>
      <c r="AH1907" s="19"/>
      <c r="AI1907" s="19"/>
    </row>
    <row r="1908" spans="27:35">
      <c r="AA1908" s="19"/>
      <c r="AB1908" s="18"/>
      <c r="AC1908" s="19"/>
      <c r="AD1908" s="19"/>
      <c r="AE1908" s="19"/>
      <c r="AF1908" s="19"/>
      <c r="AH1908" s="19"/>
      <c r="AI1908" s="19"/>
    </row>
    <row r="1909" spans="27:35">
      <c r="AA1909" s="19"/>
      <c r="AB1909" s="18"/>
      <c r="AC1909" s="19"/>
      <c r="AD1909" s="19"/>
      <c r="AE1909" s="19"/>
      <c r="AF1909" s="19"/>
      <c r="AH1909" s="19"/>
      <c r="AI1909" s="19"/>
    </row>
    <row r="1910" spans="27:35">
      <c r="AA1910" s="19"/>
      <c r="AB1910" s="18"/>
      <c r="AC1910" s="19"/>
      <c r="AD1910" s="19"/>
      <c r="AE1910" s="19"/>
      <c r="AF1910" s="19"/>
      <c r="AH1910" s="19"/>
      <c r="AI1910" s="19"/>
    </row>
    <row r="1911" spans="27:35">
      <c r="AA1911" s="19"/>
      <c r="AB1911" s="18"/>
      <c r="AC1911" s="19"/>
      <c r="AD1911" s="19"/>
      <c r="AE1911" s="19"/>
      <c r="AF1911" s="19"/>
      <c r="AH1911" s="19"/>
      <c r="AI1911" s="19"/>
    </row>
    <row r="1912" spans="27:35">
      <c r="AA1912" s="19"/>
      <c r="AB1912" s="18"/>
      <c r="AC1912" s="19"/>
      <c r="AD1912" s="19"/>
      <c r="AE1912" s="19"/>
      <c r="AF1912" s="19"/>
      <c r="AH1912" s="19"/>
      <c r="AI1912" s="19"/>
    </row>
    <row r="1913" spans="27:35">
      <c r="AA1913" s="19"/>
      <c r="AB1913" s="18"/>
      <c r="AC1913" s="19"/>
      <c r="AD1913" s="19"/>
      <c r="AE1913" s="19"/>
      <c r="AF1913" s="19"/>
      <c r="AH1913" s="19"/>
      <c r="AI1913" s="19"/>
    </row>
    <row r="1914" spans="27:35">
      <c r="AA1914" s="19"/>
      <c r="AB1914" s="18"/>
      <c r="AC1914" s="19"/>
      <c r="AD1914" s="19"/>
      <c r="AE1914" s="19"/>
      <c r="AF1914" s="19"/>
      <c r="AH1914" s="19"/>
      <c r="AI1914" s="19"/>
    </row>
    <row r="1915" spans="27:35">
      <c r="AA1915" s="19"/>
      <c r="AB1915" s="18"/>
      <c r="AC1915" s="19"/>
      <c r="AD1915" s="19"/>
      <c r="AE1915" s="19"/>
      <c r="AF1915" s="19"/>
      <c r="AH1915" s="19"/>
      <c r="AI1915" s="19"/>
    </row>
    <row r="1916" spans="27:35">
      <c r="AA1916" s="19"/>
      <c r="AB1916" s="18"/>
      <c r="AC1916" s="19"/>
      <c r="AD1916" s="19"/>
      <c r="AE1916" s="19"/>
      <c r="AF1916" s="19"/>
      <c r="AH1916" s="19"/>
      <c r="AI1916" s="19"/>
    </row>
    <row r="1917" spans="27:35">
      <c r="AA1917" s="19"/>
      <c r="AB1917" s="18"/>
      <c r="AC1917" s="19"/>
      <c r="AD1917" s="19"/>
      <c r="AE1917" s="19"/>
      <c r="AF1917" s="19"/>
      <c r="AH1917" s="19"/>
      <c r="AI1917" s="19"/>
    </row>
    <row r="1918" spans="27:35">
      <c r="AA1918" s="19"/>
      <c r="AB1918" s="18"/>
      <c r="AC1918" s="19"/>
      <c r="AD1918" s="19"/>
      <c r="AE1918" s="19"/>
      <c r="AF1918" s="19"/>
      <c r="AH1918" s="19"/>
      <c r="AI1918" s="19"/>
    </row>
    <row r="1919" spans="27:35">
      <c r="AA1919" s="19"/>
      <c r="AB1919" s="18"/>
      <c r="AC1919" s="19"/>
      <c r="AD1919" s="19"/>
      <c r="AE1919" s="19"/>
      <c r="AF1919" s="19"/>
      <c r="AH1919" s="19"/>
      <c r="AI1919" s="19"/>
    </row>
    <row r="1920" spans="27:35">
      <c r="AA1920" s="19"/>
      <c r="AB1920" s="18"/>
      <c r="AC1920" s="19"/>
      <c r="AD1920" s="19"/>
      <c r="AE1920" s="19"/>
      <c r="AF1920" s="19"/>
      <c r="AH1920" s="19"/>
      <c r="AI1920" s="19"/>
    </row>
    <row r="1921" spans="27:35">
      <c r="AA1921" s="19"/>
      <c r="AB1921" s="18"/>
      <c r="AC1921" s="19"/>
      <c r="AD1921" s="19"/>
      <c r="AE1921" s="19"/>
      <c r="AF1921" s="19"/>
      <c r="AH1921" s="19"/>
      <c r="AI1921" s="19"/>
    </row>
    <row r="1922" spans="27:35">
      <c r="AA1922" s="19"/>
      <c r="AB1922" s="18"/>
      <c r="AC1922" s="19"/>
      <c r="AD1922" s="19"/>
      <c r="AE1922" s="19"/>
      <c r="AF1922" s="19"/>
      <c r="AH1922" s="19"/>
      <c r="AI1922" s="19"/>
    </row>
    <row r="1923" spans="27:35">
      <c r="AA1923" s="19"/>
      <c r="AB1923" s="18"/>
      <c r="AC1923" s="19"/>
      <c r="AD1923" s="19"/>
      <c r="AE1923" s="19"/>
      <c r="AF1923" s="19"/>
      <c r="AH1923" s="19"/>
      <c r="AI1923" s="19"/>
    </row>
    <row r="1924" spans="27:35">
      <c r="AA1924" s="19"/>
      <c r="AB1924" s="18"/>
      <c r="AC1924" s="19"/>
      <c r="AD1924" s="19"/>
      <c r="AE1924" s="19"/>
      <c r="AF1924" s="19"/>
      <c r="AH1924" s="19"/>
      <c r="AI1924" s="19"/>
    </row>
    <row r="1925" spans="27:35">
      <c r="AA1925" s="19"/>
      <c r="AB1925" s="18"/>
      <c r="AC1925" s="19"/>
      <c r="AD1925" s="19"/>
      <c r="AE1925" s="19"/>
      <c r="AF1925" s="19"/>
      <c r="AH1925" s="19"/>
      <c r="AI1925" s="19"/>
    </row>
    <row r="1926" spans="27:35">
      <c r="AA1926" s="19"/>
      <c r="AB1926" s="18"/>
      <c r="AC1926" s="19"/>
      <c r="AD1926" s="19"/>
      <c r="AE1926" s="19"/>
      <c r="AF1926" s="19"/>
      <c r="AH1926" s="19"/>
      <c r="AI1926" s="19"/>
    </row>
    <row r="1927" spans="27:35">
      <c r="AA1927" s="19"/>
      <c r="AB1927" s="18"/>
      <c r="AC1927" s="19"/>
      <c r="AD1927" s="19"/>
      <c r="AE1927" s="19"/>
      <c r="AF1927" s="19"/>
      <c r="AH1927" s="19"/>
      <c r="AI1927" s="19"/>
    </row>
    <row r="1928" spans="27:35">
      <c r="AA1928" s="19"/>
      <c r="AB1928" s="18"/>
      <c r="AC1928" s="19"/>
      <c r="AD1928" s="19"/>
      <c r="AE1928" s="19"/>
      <c r="AF1928" s="19"/>
      <c r="AH1928" s="19"/>
      <c r="AI1928" s="19"/>
    </row>
    <row r="1929" spans="27:35">
      <c r="AA1929" s="19"/>
      <c r="AB1929" s="18"/>
      <c r="AC1929" s="19"/>
      <c r="AD1929" s="19"/>
      <c r="AE1929" s="19"/>
      <c r="AF1929" s="19"/>
      <c r="AH1929" s="19"/>
      <c r="AI1929" s="19"/>
    </row>
    <row r="1930" spans="27:35">
      <c r="AA1930" s="19"/>
      <c r="AB1930" s="18"/>
      <c r="AC1930" s="19"/>
      <c r="AD1930" s="19"/>
      <c r="AE1930" s="19"/>
      <c r="AF1930" s="19"/>
      <c r="AH1930" s="19"/>
      <c r="AI1930" s="19"/>
    </row>
    <row r="1931" spans="27:35">
      <c r="AA1931" s="19"/>
      <c r="AB1931" s="18"/>
      <c r="AC1931" s="19"/>
      <c r="AD1931" s="19"/>
      <c r="AE1931" s="19"/>
      <c r="AF1931" s="19"/>
      <c r="AH1931" s="19"/>
      <c r="AI1931" s="19"/>
    </row>
    <row r="1932" spans="27:35">
      <c r="AA1932" s="19"/>
      <c r="AB1932" s="18"/>
      <c r="AC1932" s="19"/>
      <c r="AD1932" s="19"/>
      <c r="AE1932" s="19"/>
      <c r="AF1932" s="19"/>
      <c r="AH1932" s="19"/>
      <c r="AI1932" s="19"/>
    </row>
    <row r="1933" spans="27:35">
      <c r="AA1933" s="19"/>
      <c r="AB1933" s="18"/>
      <c r="AC1933" s="19"/>
      <c r="AD1933" s="19"/>
      <c r="AE1933" s="19"/>
      <c r="AF1933" s="19"/>
      <c r="AH1933" s="19"/>
      <c r="AI1933" s="19"/>
    </row>
    <row r="1934" spans="27:35">
      <c r="AA1934" s="19"/>
      <c r="AB1934" s="18"/>
      <c r="AC1934" s="19"/>
      <c r="AD1934" s="19"/>
      <c r="AE1934" s="19"/>
      <c r="AF1934" s="19"/>
      <c r="AH1934" s="19"/>
      <c r="AI1934" s="19"/>
    </row>
    <row r="1935" spans="27:35">
      <c r="AA1935" s="19"/>
      <c r="AB1935" s="18"/>
      <c r="AC1935" s="19"/>
      <c r="AD1935" s="19"/>
      <c r="AE1935" s="19"/>
      <c r="AF1935" s="19"/>
      <c r="AH1935" s="19"/>
      <c r="AI1935" s="19"/>
    </row>
    <row r="1936" spans="27:35">
      <c r="AA1936" s="19"/>
      <c r="AB1936" s="18"/>
      <c r="AC1936" s="19"/>
      <c r="AD1936" s="19"/>
      <c r="AE1936" s="19"/>
      <c r="AF1936" s="19"/>
      <c r="AH1936" s="19"/>
      <c r="AI1936" s="19"/>
    </row>
    <row r="1937" spans="27:35">
      <c r="AA1937" s="19"/>
      <c r="AB1937" s="18"/>
      <c r="AC1937" s="19"/>
      <c r="AD1937" s="19"/>
      <c r="AE1937" s="19"/>
      <c r="AF1937" s="19"/>
      <c r="AH1937" s="19"/>
      <c r="AI1937" s="19"/>
    </row>
    <row r="1938" spans="27:35">
      <c r="AA1938" s="19"/>
      <c r="AB1938" s="18"/>
      <c r="AC1938" s="19"/>
      <c r="AD1938" s="19"/>
      <c r="AE1938" s="19"/>
      <c r="AF1938" s="19"/>
      <c r="AH1938" s="19"/>
      <c r="AI1938" s="19"/>
    </row>
    <row r="1939" spans="27:35">
      <c r="AA1939" s="19"/>
      <c r="AB1939" s="18"/>
      <c r="AC1939" s="19"/>
      <c r="AD1939" s="19"/>
      <c r="AE1939" s="19"/>
      <c r="AF1939" s="19"/>
      <c r="AH1939" s="19"/>
      <c r="AI1939" s="19"/>
    </row>
    <row r="1940" spans="27:35">
      <c r="AA1940" s="19"/>
      <c r="AB1940" s="18"/>
      <c r="AC1940" s="19"/>
      <c r="AD1940" s="19"/>
      <c r="AE1940" s="19"/>
      <c r="AF1940" s="19"/>
      <c r="AH1940" s="19"/>
      <c r="AI1940" s="19"/>
    </row>
    <row r="1941" spans="27:35">
      <c r="AA1941" s="19"/>
      <c r="AB1941" s="18"/>
      <c r="AC1941" s="19"/>
      <c r="AD1941" s="19"/>
      <c r="AE1941" s="19"/>
      <c r="AF1941" s="19"/>
      <c r="AH1941" s="19"/>
      <c r="AI1941" s="19"/>
    </row>
    <row r="1942" spans="27:35">
      <c r="AA1942" s="19"/>
      <c r="AB1942" s="18"/>
      <c r="AC1942" s="19"/>
      <c r="AD1942" s="19"/>
      <c r="AE1942" s="19"/>
      <c r="AF1942" s="19"/>
      <c r="AH1942" s="19"/>
      <c r="AI1942" s="19"/>
    </row>
    <row r="1943" spans="27:35">
      <c r="AA1943" s="19"/>
      <c r="AB1943" s="18"/>
      <c r="AC1943" s="19"/>
      <c r="AD1943" s="19"/>
      <c r="AE1943" s="19"/>
      <c r="AF1943" s="19"/>
      <c r="AH1943" s="19"/>
      <c r="AI1943" s="19"/>
    </row>
    <row r="1944" spans="27:35">
      <c r="AA1944" s="19"/>
      <c r="AB1944" s="18"/>
      <c r="AC1944" s="19"/>
      <c r="AD1944" s="19"/>
      <c r="AE1944" s="19"/>
      <c r="AF1944" s="19"/>
      <c r="AH1944" s="19"/>
      <c r="AI1944" s="19"/>
    </row>
    <row r="1945" spans="27:35">
      <c r="AA1945" s="19"/>
      <c r="AB1945" s="18"/>
      <c r="AC1945" s="19"/>
      <c r="AD1945" s="19"/>
      <c r="AE1945" s="19"/>
      <c r="AF1945" s="19"/>
      <c r="AH1945" s="19"/>
      <c r="AI1945" s="19"/>
    </row>
    <row r="1946" spans="27:35">
      <c r="AA1946" s="19"/>
      <c r="AB1946" s="18"/>
      <c r="AC1946" s="19"/>
      <c r="AD1946" s="19"/>
      <c r="AE1946" s="19"/>
      <c r="AF1946" s="19"/>
      <c r="AH1946" s="19"/>
      <c r="AI1946" s="19"/>
    </row>
    <row r="1947" spans="27:35">
      <c r="AA1947" s="19"/>
      <c r="AB1947" s="18"/>
      <c r="AC1947" s="19"/>
      <c r="AD1947" s="19"/>
      <c r="AE1947" s="19"/>
      <c r="AF1947" s="19"/>
      <c r="AH1947" s="19"/>
      <c r="AI1947" s="19"/>
    </row>
    <row r="1948" spans="27:35">
      <c r="AA1948" s="19"/>
      <c r="AB1948" s="18"/>
      <c r="AC1948" s="19"/>
      <c r="AD1948" s="19"/>
      <c r="AE1948" s="19"/>
      <c r="AF1948" s="19"/>
      <c r="AH1948" s="19"/>
      <c r="AI1948" s="19"/>
    </row>
    <row r="1949" spans="27:35">
      <c r="AA1949" s="19"/>
      <c r="AB1949" s="18"/>
      <c r="AC1949" s="19"/>
      <c r="AD1949" s="19"/>
      <c r="AE1949" s="19"/>
      <c r="AF1949" s="19"/>
      <c r="AH1949" s="19"/>
      <c r="AI1949" s="19"/>
    </row>
    <row r="1950" spans="27:35">
      <c r="AA1950" s="19"/>
      <c r="AB1950" s="18"/>
      <c r="AC1950" s="19"/>
      <c r="AD1950" s="19"/>
      <c r="AE1950" s="19"/>
      <c r="AF1950" s="19"/>
      <c r="AH1950" s="19"/>
      <c r="AI1950" s="19"/>
    </row>
    <row r="1951" spans="27:35">
      <c r="AA1951" s="19"/>
      <c r="AB1951" s="18"/>
      <c r="AC1951" s="19"/>
      <c r="AD1951" s="19"/>
      <c r="AE1951" s="19"/>
      <c r="AF1951" s="19"/>
      <c r="AH1951" s="19"/>
      <c r="AI1951" s="19"/>
    </row>
    <row r="1952" spans="27:35">
      <c r="AA1952" s="19"/>
      <c r="AB1952" s="18"/>
      <c r="AC1952" s="19"/>
      <c r="AD1952" s="19"/>
      <c r="AE1952" s="19"/>
      <c r="AF1952" s="19"/>
      <c r="AH1952" s="19"/>
      <c r="AI1952" s="19"/>
    </row>
    <row r="1953" spans="27:35">
      <c r="AA1953" s="19"/>
      <c r="AB1953" s="18"/>
      <c r="AC1953" s="19"/>
      <c r="AD1953" s="19"/>
      <c r="AE1953" s="19"/>
      <c r="AF1953" s="19"/>
      <c r="AH1953" s="19"/>
      <c r="AI1953" s="19"/>
    </row>
    <row r="1954" spans="27:35">
      <c r="AA1954" s="19"/>
      <c r="AB1954" s="18"/>
      <c r="AC1954" s="19"/>
      <c r="AD1954" s="19"/>
      <c r="AE1954" s="19"/>
      <c r="AF1954" s="19"/>
      <c r="AH1954" s="19"/>
      <c r="AI1954" s="19"/>
    </row>
    <row r="1955" spans="27:35">
      <c r="AA1955" s="19"/>
      <c r="AB1955" s="18"/>
      <c r="AC1955" s="19"/>
      <c r="AD1955" s="19"/>
      <c r="AE1955" s="19"/>
      <c r="AF1955" s="19"/>
      <c r="AH1955" s="19"/>
      <c r="AI1955" s="19"/>
    </row>
    <row r="1956" spans="27:35">
      <c r="AA1956" s="19"/>
      <c r="AB1956" s="18"/>
      <c r="AC1956" s="19"/>
      <c r="AD1956" s="19"/>
      <c r="AE1956" s="19"/>
      <c r="AF1956" s="19"/>
      <c r="AH1956" s="19"/>
      <c r="AI1956" s="19"/>
    </row>
    <row r="1957" spans="27:35">
      <c r="AA1957" s="19"/>
      <c r="AB1957" s="18"/>
      <c r="AC1957" s="19"/>
      <c r="AD1957" s="19"/>
      <c r="AE1957" s="19"/>
      <c r="AF1957" s="19"/>
      <c r="AH1957" s="19"/>
      <c r="AI1957" s="19"/>
    </row>
    <row r="1958" spans="27:35">
      <c r="AA1958" s="19"/>
      <c r="AB1958" s="18"/>
      <c r="AC1958" s="19"/>
      <c r="AD1958" s="19"/>
      <c r="AE1958" s="19"/>
      <c r="AF1958" s="19"/>
      <c r="AH1958" s="19"/>
      <c r="AI1958" s="19"/>
    </row>
    <row r="1959" spans="27:35">
      <c r="AA1959" s="19"/>
      <c r="AB1959" s="18"/>
      <c r="AC1959" s="19"/>
      <c r="AD1959" s="19"/>
      <c r="AE1959" s="19"/>
      <c r="AF1959" s="19"/>
      <c r="AH1959" s="19"/>
      <c r="AI1959" s="19"/>
    </row>
    <row r="1960" spans="27:35">
      <c r="AA1960" s="19"/>
      <c r="AB1960" s="18"/>
      <c r="AC1960" s="19"/>
      <c r="AD1960" s="19"/>
      <c r="AE1960" s="19"/>
      <c r="AF1960" s="19"/>
      <c r="AH1960" s="19"/>
      <c r="AI1960" s="19"/>
    </row>
    <row r="1961" spans="27:35">
      <c r="AA1961" s="19"/>
      <c r="AB1961" s="18"/>
      <c r="AC1961" s="19"/>
      <c r="AD1961" s="19"/>
      <c r="AE1961" s="19"/>
      <c r="AF1961" s="19"/>
      <c r="AH1961" s="19"/>
      <c r="AI1961" s="19"/>
    </row>
    <row r="1962" spans="27:35">
      <c r="AA1962" s="19"/>
      <c r="AB1962" s="18"/>
      <c r="AC1962" s="19"/>
      <c r="AD1962" s="19"/>
      <c r="AE1962" s="19"/>
      <c r="AF1962" s="19"/>
      <c r="AH1962" s="19"/>
      <c r="AI1962" s="19"/>
    </row>
    <row r="1963" spans="27:35">
      <c r="AA1963" s="19"/>
      <c r="AB1963" s="18"/>
      <c r="AC1963" s="19"/>
      <c r="AD1963" s="19"/>
      <c r="AE1963" s="19"/>
      <c r="AF1963" s="19"/>
      <c r="AH1963" s="19"/>
      <c r="AI1963" s="19"/>
    </row>
    <row r="1964" spans="27:35">
      <c r="AA1964" s="19"/>
      <c r="AB1964" s="18"/>
      <c r="AC1964" s="19"/>
      <c r="AD1964" s="19"/>
      <c r="AE1964" s="19"/>
      <c r="AF1964" s="19"/>
      <c r="AH1964" s="19"/>
      <c r="AI1964" s="19"/>
    </row>
    <row r="1965" spans="27:35">
      <c r="AA1965" s="19"/>
      <c r="AB1965" s="18"/>
      <c r="AC1965" s="19"/>
      <c r="AD1965" s="19"/>
      <c r="AE1965" s="19"/>
      <c r="AF1965" s="19"/>
      <c r="AH1965" s="19"/>
      <c r="AI1965" s="19"/>
    </row>
    <row r="1966" spans="27:35">
      <c r="AA1966" s="19"/>
      <c r="AB1966" s="18"/>
      <c r="AC1966" s="19"/>
      <c r="AD1966" s="19"/>
      <c r="AE1966" s="19"/>
      <c r="AF1966" s="19"/>
      <c r="AH1966" s="19"/>
      <c r="AI1966" s="19"/>
    </row>
    <row r="1967" spans="27:35">
      <c r="AA1967" s="19"/>
      <c r="AB1967" s="18"/>
      <c r="AC1967" s="19"/>
      <c r="AD1967" s="19"/>
      <c r="AE1967" s="19"/>
      <c r="AF1967" s="19"/>
      <c r="AH1967" s="19"/>
      <c r="AI1967" s="19"/>
    </row>
    <row r="1968" spans="27:35">
      <c r="AA1968" s="19"/>
      <c r="AB1968" s="18"/>
      <c r="AC1968" s="19"/>
      <c r="AD1968" s="19"/>
      <c r="AE1968" s="19"/>
      <c r="AF1968" s="19"/>
      <c r="AH1968" s="19"/>
      <c r="AI1968" s="19"/>
    </row>
    <row r="1969" spans="27:35">
      <c r="AA1969" s="19"/>
      <c r="AB1969" s="18"/>
      <c r="AC1969" s="19"/>
      <c r="AD1969" s="19"/>
      <c r="AE1969" s="19"/>
      <c r="AF1969" s="19"/>
      <c r="AH1969" s="19"/>
      <c r="AI1969" s="19"/>
    </row>
    <row r="1970" spans="27:35">
      <c r="AA1970" s="19"/>
      <c r="AB1970" s="18"/>
      <c r="AC1970" s="19"/>
      <c r="AD1970" s="19"/>
      <c r="AE1970" s="19"/>
      <c r="AF1970" s="19"/>
      <c r="AH1970" s="19"/>
      <c r="AI1970" s="19"/>
    </row>
    <row r="1971" spans="27:35">
      <c r="AA1971" s="19"/>
      <c r="AB1971" s="18"/>
      <c r="AC1971" s="19"/>
      <c r="AD1971" s="19"/>
      <c r="AE1971" s="19"/>
      <c r="AF1971" s="19"/>
      <c r="AH1971" s="19"/>
      <c r="AI1971" s="19"/>
    </row>
    <row r="1972" spans="27:35">
      <c r="AA1972" s="19"/>
      <c r="AB1972" s="18"/>
      <c r="AC1972" s="19"/>
      <c r="AD1972" s="19"/>
      <c r="AE1972" s="19"/>
      <c r="AF1972" s="19"/>
      <c r="AH1972" s="19"/>
      <c r="AI1972" s="19"/>
    </row>
    <row r="1973" spans="27:35">
      <c r="AA1973" s="19"/>
      <c r="AB1973" s="18"/>
      <c r="AC1973" s="19"/>
      <c r="AD1973" s="19"/>
      <c r="AE1973" s="19"/>
      <c r="AF1973" s="19"/>
      <c r="AH1973" s="19"/>
      <c r="AI1973" s="19"/>
    </row>
    <row r="1974" spans="27:35">
      <c r="AA1974" s="19"/>
      <c r="AB1974" s="18"/>
      <c r="AC1974" s="19"/>
      <c r="AD1974" s="19"/>
      <c r="AE1974" s="19"/>
      <c r="AF1974" s="19"/>
      <c r="AH1974" s="19"/>
      <c r="AI1974" s="19"/>
    </row>
    <row r="1975" spans="27:35">
      <c r="AA1975" s="19"/>
      <c r="AB1975" s="18"/>
      <c r="AC1975" s="19"/>
      <c r="AD1975" s="19"/>
      <c r="AE1975" s="19"/>
      <c r="AF1975" s="19"/>
      <c r="AH1975" s="19"/>
      <c r="AI1975" s="19"/>
    </row>
    <row r="1976" spans="27:35">
      <c r="AA1976" s="19"/>
      <c r="AB1976" s="18"/>
      <c r="AC1976" s="19"/>
      <c r="AD1976" s="19"/>
      <c r="AE1976" s="19"/>
      <c r="AF1976" s="19"/>
      <c r="AH1976" s="19"/>
      <c r="AI1976" s="19"/>
    </row>
    <row r="1977" spans="27:35">
      <c r="AA1977" s="19"/>
      <c r="AB1977" s="18"/>
      <c r="AC1977" s="19"/>
      <c r="AD1977" s="19"/>
      <c r="AE1977" s="19"/>
      <c r="AF1977" s="19"/>
      <c r="AH1977" s="19"/>
      <c r="AI1977" s="19"/>
    </row>
    <row r="1978" spans="27:35">
      <c r="AA1978" s="19"/>
      <c r="AB1978" s="18"/>
      <c r="AC1978" s="19"/>
      <c r="AD1978" s="19"/>
      <c r="AE1978" s="19"/>
      <c r="AF1978" s="19"/>
      <c r="AH1978" s="19"/>
      <c r="AI1978" s="19"/>
    </row>
    <row r="1979" spans="27:35">
      <c r="AA1979" s="19"/>
      <c r="AB1979" s="18"/>
      <c r="AC1979" s="19"/>
      <c r="AD1979" s="19"/>
      <c r="AE1979" s="19"/>
      <c r="AF1979" s="19"/>
      <c r="AH1979" s="19"/>
      <c r="AI1979" s="19"/>
    </row>
    <row r="1980" spans="27:35">
      <c r="AA1980" s="19"/>
      <c r="AB1980" s="18"/>
      <c r="AC1980" s="19"/>
      <c r="AD1980" s="19"/>
      <c r="AE1980" s="19"/>
      <c r="AF1980" s="19"/>
      <c r="AH1980" s="19"/>
      <c r="AI1980" s="19"/>
    </row>
    <row r="1981" spans="27:35">
      <c r="AA1981" s="19"/>
      <c r="AB1981" s="18"/>
      <c r="AC1981" s="19"/>
      <c r="AD1981" s="19"/>
      <c r="AE1981" s="19"/>
      <c r="AF1981" s="19"/>
      <c r="AH1981" s="19"/>
      <c r="AI1981" s="19"/>
    </row>
    <row r="1982" spans="27:35">
      <c r="AA1982" s="19"/>
      <c r="AB1982" s="18"/>
      <c r="AC1982" s="19"/>
      <c r="AD1982" s="19"/>
      <c r="AE1982" s="19"/>
      <c r="AF1982" s="19"/>
      <c r="AH1982" s="19"/>
      <c r="AI1982" s="19"/>
    </row>
    <row r="1983" spans="27:35">
      <c r="AA1983" s="19"/>
      <c r="AB1983" s="18"/>
      <c r="AC1983" s="19"/>
      <c r="AD1983" s="19"/>
      <c r="AE1983" s="19"/>
      <c r="AF1983" s="19"/>
      <c r="AH1983" s="19"/>
      <c r="AI1983" s="19"/>
    </row>
    <row r="1984" spans="27:35">
      <c r="AA1984" s="19"/>
      <c r="AB1984" s="18"/>
      <c r="AC1984" s="19"/>
      <c r="AD1984" s="19"/>
      <c r="AE1984" s="19"/>
      <c r="AF1984" s="19"/>
      <c r="AH1984" s="19"/>
      <c r="AI1984" s="19"/>
    </row>
    <row r="1985" spans="27:35">
      <c r="AA1985" s="19"/>
      <c r="AB1985" s="18"/>
      <c r="AC1985" s="19"/>
      <c r="AD1985" s="19"/>
      <c r="AE1985" s="19"/>
      <c r="AF1985" s="19"/>
      <c r="AH1985" s="19"/>
      <c r="AI1985" s="19"/>
    </row>
    <row r="1986" spans="27:35">
      <c r="AA1986" s="19"/>
      <c r="AB1986" s="18"/>
      <c r="AC1986" s="19"/>
      <c r="AD1986" s="19"/>
      <c r="AE1986" s="19"/>
      <c r="AF1986" s="19"/>
      <c r="AH1986" s="19"/>
      <c r="AI1986" s="19"/>
    </row>
    <row r="1987" spans="27:35">
      <c r="AA1987" s="19"/>
      <c r="AB1987" s="18"/>
      <c r="AC1987" s="19"/>
      <c r="AD1987" s="19"/>
      <c r="AE1987" s="19"/>
      <c r="AF1987" s="19"/>
      <c r="AH1987" s="19"/>
      <c r="AI1987" s="19"/>
    </row>
    <row r="1988" spans="27:35">
      <c r="AA1988" s="19"/>
      <c r="AB1988" s="18"/>
      <c r="AC1988" s="19"/>
      <c r="AD1988" s="19"/>
      <c r="AE1988" s="19"/>
      <c r="AF1988" s="19"/>
      <c r="AH1988" s="19"/>
      <c r="AI1988" s="19"/>
    </row>
    <row r="1989" spans="27:35">
      <c r="AA1989" s="19"/>
      <c r="AB1989" s="18"/>
      <c r="AC1989" s="19"/>
      <c r="AD1989" s="19"/>
      <c r="AE1989" s="19"/>
      <c r="AF1989" s="19"/>
      <c r="AH1989" s="19"/>
      <c r="AI1989" s="19"/>
    </row>
    <row r="1990" spans="27:35">
      <c r="AA1990" s="19"/>
      <c r="AB1990" s="18"/>
      <c r="AC1990" s="19"/>
      <c r="AD1990" s="19"/>
      <c r="AE1990" s="19"/>
      <c r="AF1990" s="19"/>
      <c r="AH1990" s="19"/>
      <c r="AI1990" s="19"/>
    </row>
    <row r="1991" spans="27:35">
      <c r="AA1991" s="19"/>
      <c r="AB1991" s="18"/>
      <c r="AC1991" s="19"/>
      <c r="AD1991" s="19"/>
      <c r="AE1991" s="19"/>
      <c r="AF1991" s="19"/>
      <c r="AH1991" s="19"/>
      <c r="AI1991" s="19"/>
    </row>
    <row r="1992" spans="27:35">
      <c r="AA1992" s="19"/>
      <c r="AB1992" s="18"/>
      <c r="AC1992" s="19"/>
      <c r="AD1992" s="19"/>
      <c r="AE1992" s="19"/>
      <c r="AF1992" s="19"/>
      <c r="AH1992" s="19"/>
      <c r="AI1992" s="19"/>
    </row>
    <row r="1993" spans="27:35">
      <c r="AA1993" s="19"/>
      <c r="AB1993" s="18"/>
      <c r="AC1993" s="19"/>
      <c r="AD1993" s="19"/>
      <c r="AE1993" s="19"/>
      <c r="AF1993" s="19"/>
      <c r="AH1993" s="19"/>
      <c r="AI1993" s="19"/>
    </row>
    <row r="1994" spans="27:35">
      <c r="AA1994" s="19"/>
      <c r="AB1994" s="18"/>
      <c r="AC1994" s="19"/>
      <c r="AD1994" s="19"/>
      <c r="AE1994" s="19"/>
      <c r="AF1994" s="19"/>
      <c r="AH1994" s="19"/>
      <c r="AI1994" s="19"/>
    </row>
    <row r="1995" spans="27:35">
      <c r="AA1995" s="19"/>
      <c r="AB1995" s="18"/>
      <c r="AC1995" s="19"/>
      <c r="AD1995" s="19"/>
      <c r="AE1995" s="19"/>
      <c r="AF1995" s="19"/>
      <c r="AH1995" s="19"/>
      <c r="AI1995" s="19"/>
    </row>
    <row r="1996" spans="27:35">
      <c r="AA1996" s="19"/>
      <c r="AB1996" s="18"/>
      <c r="AC1996" s="19"/>
      <c r="AD1996" s="19"/>
      <c r="AE1996" s="19"/>
      <c r="AF1996" s="19"/>
      <c r="AH1996" s="19"/>
      <c r="AI1996" s="19"/>
    </row>
    <row r="1997" spans="27:35">
      <c r="AA1997" s="19"/>
      <c r="AB1997" s="18"/>
      <c r="AC1997" s="19"/>
      <c r="AD1997" s="19"/>
      <c r="AE1997" s="19"/>
      <c r="AF1997" s="19"/>
      <c r="AH1997" s="19"/>
      <c r="AI1997" s="19"/>
    </row>
    <row r="1998" spans="27:35">
      <c r="AA1998" s="19"/>
      <c r="AB1998" s="18"/>
      <c r="AC1998" s="19"/>
      <c r="AD1998" s="19"/>
      <c r="AE1998" s="19"/>
      <c r="AF1998" s="19"/>
      <c r="AH1998" s="19"/>
      <c r="AI1998" s="19"/>
    </row>
    <row r="1999" spans="27:35">
      <c r="AA1999" s="19"/>
      <c r="AB1999" s="18"/>
      <c r="AC1999" s="19"/>
      <c r="AD1999" s="19"/>
      <c r="AE1999" s="19"/>
      <c r="AF1999" s="19"/>
      <c r="AH1999" s="19"/>
      <c r="AI1999" s="19"/>
    </row>
    <row r="2000" spans="27:35">
      <c r="AA2000" s="19"/>
      <c r="AB2000" s="18"/>
      <c r="AC2000" s="19"/>
      <c r="AD2000" s="19"/>
      <c r="AE2000" s="19"/>
      <c r="AF2000" s="19"/>
      <c r="AH2000" s="19"/>
      <c r="AI2000" s="19"/>
    </row>
    <row r="2001" spans="27:35">
      <c r="AA2001" s="19"/>
      <c r="AB2001" s="18"/>
      <c r="AC2001" s="19"/>
      <c r="AD2001" s="19"/>
      <c r="AE2001" s="19"/>
      <c r="AF2001" s="19"/>
      <c r="AH2001" s="19"/>
      <c r="AI2001" s="19"/>
    </row>
    <row r="2002" spans="27:35">
      <c r="AA2002" s="19"/>
      <c r="AB2002" s="18"/>
      <c r="AC2002" s="19"/>
      <c r="AD2002" s="19"/>
      <c r="AE2002" s="19"/>
      <c r="AF2002" s="19"/>
      <c r="AH2002" s="19"/>
      <c r="AI2002" s="19"/>
    </row>
    <row r="2003" spans="27:35">
      <c r="AA2003" s="19"/>
      <c r="AB2003" s="18"/>
      <c r="AC2003" s="19"/>
      <c r="AD2003" s="19"/>
      <c r="AE2003" s="19"/>
      <c r="AF2003" s="19"/>
      <c r="AH2003" s="19"/>
      <c r="AI2003" s="19"/>
    </row>
    <row r="2004" spans="27:35">
      <c r="AA2004" s="19"/>
      <c r="AB2004" s="18"/>
      <c r="AC2004" s="19"/>
      <c r="AD2004" s="19"/>
      <c r="AE2004" s="19"/>
      <c r="AF2004" s="19"/>
      <c r="AH2004" s="19"/>
      <c r="AI2004" s="19"/>
    </row>
    <row r="2005" spans="27:35">
      <c r="AA2005" s="19"/>
      <c r="AB2005" s="18"/>
      <c r="AC2005" s="19"/>
      <c r="AD2005" s="19"/>
      <c r="AE2005" s="19"/>
      <c r="AF2005" s="19"/>
      <c r="AH2005" s="19"/>
      <c r="AI2005" s="19"/>
    </row>
    <row r="2006" spans="27:35">
      <c r="AA2006" s="19"/>
      <c r="AB2006" s="18"/>
      <c r="AC2006" s="19"/>
      <c r="AD2006" s="19"/>
      <c r="AE2006" s="19"/>
      <c r="AF2006" s="19"/>
      <c r="AH2006" s="19"/>
      <c r="AI2006" s="19"/>
    </row>
    <row r="2007" spans="27:35">
      <c r="AA2007" s="19"/>
      <c r="AB2007" s="18"/>
      <c r="AC2007" s="19"/>
      <c r="AD2007" s="19"/>
      <c r="AE2007" s="19"/>
      <c r="AF2007" s="19"/>
      <c r="AH2007" s="19"/>
      <c r="AI2007" s="19"/>
    </row>
    <row r="2008" spans="27:35">
      <c r="AA2008" s="19"/>
      <c r="AB2008" s="18"/>
      <c r="AC2008" s="19"/>
      <c r="AD2008" s="19"/>
      <c r="AE2008" s="19"/>
      <c r="AF2008" s="19"/>
      <c r="AH2008" s="19"/>
      <c r="AI2008" s="19"/>
    </row>
    <row r="2009" spans="27:35">
      <c r="AA2009" s="19"/>
      <c r="AB2009" s="18"/>
      <c r="AC2009" s="19"/>
      <c r="AD2009" s="19"/>
      <c r="AE2009" s="19"/>
      <c r="AF2009" s="19"/>
      <c r="AH2009" s="19"/>
      <c r="AI2009" s="19"/>
    </row>
    <row r="2010" spans="27:35">
      <c r="AA2010" s="19"/>
      <c r="AB2010" s="18"/>
      <c r="AC2010" s="19"/>
      <c r="AD2010" s="19"/>
      <c r="AE2010" s="19"/>
      <c r="AF2010" s="19"/>
      <c r="AH2010" s="19"/>
      <c r="AI2010" s="19"/>
    </row>
    <row r="2011" spans="27:35">
      <c r="AA2011" s="19"/>
      <c r="AB2011" s="18"/>
      <c r="AC2011" s="19"/>
      <c r="AD2011" s="19"/>
      <c r="AE2011" s="19"/>
      <c r="AF2011" s="19"/>
      <c r="AH2011" s="19"/>
      <c r="AI2011" s="19"/>
    </row>
    <row r="2012" spans="27:35">
      <c r="AA2012" s="19"/>
      <c r="AB2012" s="18"/>
      <c r="AC2012" s="19"/>
      <c r="AD2012" s="19"/>
      <c r="AE2012" s="19"/>
      <c r="AF2012" s="19"/>
      <c r="AH2012" s="19"/>
      <c r="AI2012" s="19"/>
    </row>
    <row r="2013" spans="27:35">
      <c r="AA2013" s="19"/>
      <c r="AB2013" s="18"/>
      <c r="AC2013" s="19"/>
      <c r="AD2013" s="19"/>
      <c r="AE2013" s="19"/>
      <c r="AF2013" s="19"/>
      <c r="AH2013" s="19"/>
      <c r="AI2013" s="19"/>
    </row>
    <row r="2014" spans="27:35">
      <c r="AA2014" s="19"/>
      <c r="AB2014" s="18"/>
      <c r="AC2014" s="19"/>
      <c r="AD2014" s="19"/>
      <c r="AE2014" s="19"/>
      <c r="AF2014" s="19"/>
      <c r="AH2014" s="19"/>
      <c r="AI2014" s="19"/>
    </row>
    <row r="2015" spans="27:35">
      <c r="AA2015" s="19"/>
      <c r="AB2015" s="18"/>
      <c r="AC2015" s="19"/>
      <c r="AD2015" s="19"/>
      <c r="AE2015" s="19"/>
      <c r="AF2015" s="19"/>
      <c r="AH2015" s="19"/>
      <c r="AI2015" s="19"/>
    </row>
    <row r="2016" spans="27:35">
      <c r="AA2016" s="19"/>
      <c r="AB2016" s="18"/>
      <c r="AC2016" s="19"/>
      <c r="AD2016" s="19"/>
      <c r="AE2016" s="19"/>
      <c r="AF2016" s="19"/>
      <c r="AH2016" s="19"/>
      <c r="AI2016" s="19"/>
    </row>
    <row r="2017" spans="27:35">
      <c r="AA2017" s="19"/>
      <c r="AB2017" s="18"/>
      <c r="AC2017" s="19"/>
      <c r="AD2017" s="19"/>
      <c r="AE2017" s="19"/>
      <c r="AF2017" s="19"/>
      <c r="AH2017" s="19"/>
      <c r="AI2017" s="19"/>
    </row>
    <row r="2018" spans="27:35">
      <c r="AA2018" s="19"/>
      <c r="AB2018" s="18"/>
      <c r="AC2018" s="19"/>
      <c r="AD2018" s="19"/>
      <c r="AE2018" s="19"/>
      <c r="AF2018" s="19"/>
      <c r="AH2018" s="19"/>
      <c r="AI2018" s="19"/>
    </row>
    <row r="2019" spans="27:35">
      <c r="AA2019" s="19"/>
      <c r="AB2019" s="18"/>
      <c r="AC2019" s="19"/>
      <c r="AD2019" s="19"/>
      <c r="AE2019" s="19"/>
      <c r="AF2019" s="19"/>
      <c r="AH2019" s="19"/>
      <c r="AI2019" s="19"/>
    </row>
    <row r="2020" spans="27:35">
      <c r="AA2020" s="19"/>
      <c r="AB2020" s="18"/>
      <c r="AC2020" s="19"/>
      <c r="AD2020" s="19"/>
      <c r="AE2020" s="19"/>
      <c r="AF2020" s="19"/>
      <c r="AH2020" s="19"/>
      <c r="AI2020" s="19"/>
    </row>
    <row r="2021" spans="27:35">
      <c r="AA2021" s="19"/>
      <c r="AB2021" s="18"/>
      <c r="AC2021" s="19"/>
      <c r="AD2021" s="19"/>
      <c r="AE2021" s="19"/>
      <c r="AF2021" s="19"/>
      <c r="AH2021" s="19"/>
      <c r="AI2021" s="19"/>
    </row>
    <row r="2022" spans="27:35">
      <c r="AA2022" s="19"/>
      <c r="AB2022" s="18"/>
      <c r="AC2022" s="19"/>
      <c r="AD2022" s="19"/>
      <c r="AE2022" s="19"/>
      <c r="AF2022" s="19"/>
      <c r="AH2022" s="19"/>
      <c r="AI2022" s="19"/>
    </row>
    <row r="2023" spans="27:35">
      <c r="AA2023" s="19"/>
      <c r="AB2023" s="18"/>
      <c r="AC2023" s="19"/>
      <c r="AD2023" s="19"/>
      <c r="AE2023" s="19"/>
      <c r="AF2023" s="19"/>
      <c r="AH2023" s="19"/>
      <c r="AI2023" s="19"/>
    </row>
    <row r="2024" spans="27:35">
      <c r="AA2024" s="19"/>
      <c r="AB2024" s="18"/>
      <c r="AC2024" s="19"/>
      <c r="AD2024" s="19"/>
      <c r="AE2024" s="19"/>
      <c r="AF2024" s="19"/>
      <c r="AH2024" s="19"/>
      <c r="AI2024" s="19"/>
    </row>
    <row r="2025" spans="27:35">
      <c r="AA2025" s="19"/>
      <c r="AB2025" s="18"/>
      <c r="AC2025" s="19"/>
      <c r="AD2025" s="19"/>
      <c r="AE2025" s="19"/>
      <c r="AF2025" s="19"/>
      <c r="AH2025" s="19"/>
      <c r="AI2025" s="19"/>
    </row>
    <row r="2026" spans="27:35">
      <c r="AA2026" s="19"/>
      <c r="AB2026" s="18"/>
      <c r="AC2026" s="19"/>
      <c r="AD2026" s="19"/>
      <c r="AE2026" s="19"/>
      <c r="AF2026" s="19"/>
      <c r="AH2026" s="19"/>
      <c r="AI2026" s="19"/>
    </row>
    <row r="2027" spans="27:35">
      <c r="AA2027" s="19"/>
      <c r="AB2027" s="18"/>
      <c r="AC2027" s="19"/>
      <c r="AD2027" s="19"/>
      <c r="AE2027" s="19"/>
      <c r="AF2027" s="19"/>
      <c r="AH2027" s="19"/>
      <c r="AI2027" s="19"/>
    </row>
    <row r="2028" spans="27:35">
      <c r="AA2028" s="19"/>
      <c r="AB2028" s="18"/>
      <c r="AC2028" s="19"/>
      <c r="AD2028" s="19"/>
      <c r="AE2028" s="19"/>
      <c r="AF2028" s="19"/>
      <c r="AH2028" s="19"/>
      <c r="AI2028" s="19"/>
    </row>
    <row r="2029" spans="27:35">
      <c r="AA2029" s="19"/>
      <c r="AB2029" s="18"/>
      <c r="AC2029" s="19"/>
      <c r="AD2029" s="19"/>
      <c r="AE2029" s="19"/>
      <c r="AF2029" s="19"/>
      <c r="AH2029" s="19"/>
      <c r="AI2029" s="19"/>
    </row>
    <row r="2030" spans="27:35">
      <c r="AA2030" s="19"/>
      <c r="AB2030" s="18"/>
      <c r="AC2030" s="19"/>
      <c r="AD2030" s="19"/>
      <c r="AE2030" s="19"/>
      <c r="AF2030" s="19"/>
      <c r="AH2030" s="19"/>
      <c r="AI2030" s="19"/>
    </row>
    <row r="2031" spans="27:35">
      <c r="AA2031" s="19"/>
      <c r="AB2031" s="18"/>
      <c r="AC2031" s="19"/>
      <c r="AD2031" s="19"/>
      <c r="AE2031" s="19"/>
      <c r="AF2031" s="19"/>
      <c r="AH2031" s="19"/>
      <c r="AI2031" s="19"/>
    </row>
    <row r="2032" spans="27:35">
      <c r="AA2032" s="19"/>
      <c r="AB2032" s="18"/>
      <c r="AC2032" s="19"/>
      <c r="AD2032" s="19"/>
      <c r="AE2032" s="19"/>
      <c r="AF2032" s="19"/>
      <c r="AH2032" s="19"/>
      <c r="AI2032" s="19"/>
    </row>
    <row r="2033" spans="27:35">
      <c r="AA2033" s="19"/>
      <c r="AB2033" s="18"/>
      <c r="AC2033" s="19"/>
      <c r="AD2033" s="19"/>
      <c r="AE2033" s="19"/>
      <c r="AF2033" s="19"/>
      <c r="AH2033" s="19"/>
      <c r="AI2033" s="19"/>
    </row>
    <row r="2034" spans="27:35">
      <c r="AA2034" s="19"/>
      <c r="AB2034" s="18"/>
      <c r="AC2034" s="19"/>
      <c r="AD2034" s="19"/>
      <c r="AE2034" s="19"/>
      <c r="AF2034" s="19"/>
      <c r="AH2034" s="19"/>
      <c r="AI2034" s="19"/>
    </row>
    <row r="2035" spans="27:35">
      <c r="AA2035" s="19"/>
      <c r="AB2035" s="18"/>
      <c r="AC2035" s="19"/>
      <c r="AD2035" s="19"/>
      <c r="AE2035" s="19"/>
      <c r="AF2035" s="19"/>
      <c r="AH2035" s="19"/>
      <c r="AI2035" s="19"/>
    </row>
    <row r="2036" spans="27:35">
      <c r="AA2036" s="19"/>
      <c r="AB2036" s="18"/>
      <c r="AC2036" s="19"/>
      <c r="AD2036" s="19"/>
      <c r="AE2036" s="19"/>
      <c r="AF2036" s="19"/>
      <c r="AH2036" s="19"/>
      <c r="AI2036" s="19"/>
    </row>
    <row r="2037" spans="27:35">
      <c r="AA2037" s="19"/>
      <c r="AB2037" s="18"/>
      <c r="AC2037" s="19"/>
      <c r="AD2037" s="19"/>
      <c r="AE2037" s="19"/>
      <c r="AF2037" s="19"/>
      <c r="AH2037" s="19"/>
      <c r="AI2037" s="19"/>
    </row>
    <row r="2038" spans="27:35">
      <c r="AA2038" s="19"/>
      <c r="AB2038" s="18"/>
      <c r="AC2038" s="19"/>
      <c r="AD2038" s="19"/>
      <c r="AE2038" s="19"/>
      <c r="AF2038" s="19"/>
      <c r="AH2038" s="19"/>
      <c r="AI2038" s="19"/>
    </row>
    <row r="2039" spans="27:35">
      <c r="AA2039" s="19"/>
      <c r="AB2039" s="18"/>
      <c r="AC2039" s="19"/>
      <c r="AD2039" s="19"/>
      <c r="AE2039" s="19"/>
      <c r="AF2039" s="19"/>
      <c r="AH2039" s="19"/>
      <c r="AI2039" s="19"/>
    </row>
    <row r="2040" spans="27:35">
      <c r="AA2040" s="19"/>
      <c r="AB2040" s="18"/>
      <c r="AC2040" s="19"/>
      <c r="AD2040" s="19"/>
      <c r="AE2040" s="19"/>
      <c r="AF2040" s="19"/>
      <c r="AH2040" s="19"/>
      <c r="AI2040" s="19"/>
    </row>
    <row r="2041" spans="27:35">
      <c r="AA2041" s="19"/>
      <c r="AB2041" s="18"/>
      <c r="AC2041" s="19"/>
      <c r="AD2041" s="19"/>
      <c r="AE2041" s="19"/>
      <c r="AF2041" s="19"/>
      <c r="AH2041" s="19"/>
      <c r="AI2041" s="19"/>
    </row>
    <row r="2042" spans="27:35">
      <c r="AA2042" s="19"/>
      <c r="AB2042" s="18"/>
      <c r="AC2042" s="19"/>
      <c r="AD2042" s="19"/>
      <c r="AE2042" s="19"/>
      <c r="AF2042" s="19"/>
      <c r="AH2042" s="19"/>
      <c r="AI2042" s="19"/>
    </row>
    <row r="2043" spans="27:35">
      <c r="AA2043" s="19"/>
      <c r="AB2043" s="18"/>
      <c r="AC2043" s="19"/>
      <c r="AD2043" s="19"/>
      <c r="AE2043" s="19"/>
      <c r="AF2043" s="19"/>
      <c r="AH2043" s="19"/>
      <c r="AI2043" s="19"/>
    </row>
    <row r="2044" spans="27:35">
      <c r="AA2044" s="19"/>
      <c r="AB2044" s="18"/>
      <c r="AC2044" s="19"/>
      <c r="AD2044" s="19"/>
      <c r="AE2044" s="19"/>
      <c r="AF2044" s="19"/>
      <c r="AH2044" s="19"/>
      <c r="AI2044" s="19"/>
    </row>
    <row r="2045" spans="27:35">
      <c r="AA2045" s="19"/>
      <c r="AB2045" s="18"/>
      <c r="AC2045" s="19"/>
      <c r="AD2045" s="19"/>
      <c r="AE2045" s="19"/>
      <c r="AF2045" s="19"/>
      <c r="AH2045" s="19"/>
      <c r="AI2045" s="19"/>
    </row>
    <row r="2046" spans="27:35">
      <c r="AA2046" s="19"/>
      <c r="AB2046" s="18"/>
      <c r="AC2046" s="19"/>
      <c r="AD2046" s="19"/>
      <c r="AE2046" s="19"/>
      <c r="AF2046" s="19"/>
      <c r="AH2046" s="19"/>
      <c r="AI2046" s="19"/>
    </row>
    <row r="2047" spans="27:35">
      <c r="AA2047" s="19"/>
      <c r="AB2047" s="18"/>
      <c r="AC2047" s="19"/>
      <c r="AD2047" s="19"/>
      <c r="AE2047" s="19"/>
      <c r="AF2047" s="19"/>
      <c r="AH2047" s="19"/>
      <c r="AI2047" s="19"/>
    </row>
    <row r="2048" spans="27:35">
      <c r="AA2048" s="19"/>
      <c r="AB2048" s="18"/>
      <c r="AC2048" s="19"/>
      <c r="AD2048" s="19"/>
      <c r="AE2048" s="19"/>
      <c r="AF2048" s="19"/>
      <c r="AH2048" s="19"/>
      <c r="AI2048" s="19"/>
    </row>
    <row r="2049" spans="27:35">
      <c r="AA2049" s="19"/>
      <c r="AB2049" s="18"/>
      <c r="AC2049" s="19"/>
      <c r="AD2049" s="19"/>
      <c r="AE2049" s="19"/>
      <c r="AF2049" s="19"/>
      <c r="AH2049" s="19"/>
      <c r="AI2049" s="19"/>
    </row>
    <row r="2050" spans="27:35">
      <c r="AA2050" s="19"/>
      <c r="AB2050" s="18"/>
      <c r="AC2050" s="19"/>
      <c r="AD2050" s="19"/>
      <c r="AE2050" s="19"/>
      <c r="AF2050" s="19"/>
      <c r="AH2050" s="19"/>
      <c r="AI2050" s="19"/>
    </row>
    <row r="2051" spans="27:35">
      <c r="AA2051" s="19"/>
      <c r="AB2051" s="18"/>
      <c r="AC2051" s="19"/>
      <c r="AD2051" s="19"/>
      <c r="AE2051" s="19"/>
      <c r="AF2051" s="19"/>
      <c r="AH2051" s="19"/>
      <c r="AI2051" s="19"/>
    </row>
    <row r="2052" spans="27:35">
      <c r="AA2052" s="19"/>
      <c r="AB2052" s="18"/>
      <c r="AC2052" s="19"/>
      <c r="AD2052" s="19"/>
      <c r="AE2052" s="19"/>
      <c r="AF2052" s="19"/>
      <c r="AH2052" s="19"/>
      <c r="AI2052" s="19"/>
    </row>
    <row r="2053" spans="27:35">
      <c r="AA2053" s="19"/>
      <c r="AB2053" s="18"/>
      <c r="AC2053" s="19"/>
      <c r="AD2053" s="19"/>
      <c r="AE2053" s="19"/>
      <c r="AF2053" s="19"/>
      <c r="AH2053" s="19"/>
      <c r="AI2053" s="19"/>
    </row>
    <row r="2054" spans="27:35">
      <c r="AA2054" s="19"/>
      <c r="AB2054" s="18"/>
      <c r="AC2054" s="19"/>
      <c r="AD2054" s="19"/>
      <c r="AE2054" s="19"/>
      <c r="AF2054" s="19"/>
      <c r="AH2054" s="19"/>
      <c r="AI2054" s="19"/>
    </row>
    <row r="2055" spans="27:35">
      <c r="AA2055" s="19"/>
      <c r="AB2055" s="18"/>
      <c r="AC2055" s="19"/>
      <c r="AD2055" s="19"/>
      <c r="AE2055" s="19"/>
      <c r="AF2055" s="19"/>
      <c r="AH2055" s="19"/>
      <c r="AI2055" s="19"/>
    </row>
    <row r="2056" spans="27:35">
      <c r="AA2056" s="19"/>
      <c r="AB2056" s="18"/>
      <c r="AC2056" s="19"/>
      <c r="AD2056" s="19"/>
      <c r="AE2056" s="19"/>
      <c r="AF2056" s="19"/>
      <c r="AH2056" s="19"/>
      <c r="AI2056" s="19"/>
    </row>
    <row r="2057" spans="27:35">
      <c r="AA2057" s="19"/>
      <c r="AB2057" s="18"/>
      <c r="AC2057" s="19"/>
      <c r="AD2057" s="19"/>
      <c r="AE2057" s="19"/>
      <c r="AF2057" s="19"/>
      <c r="AH2057" s="19"/>
      <c r="AI2057" s="19"/>
    </row>
    <row r="2058" spans="27:35">
      <c r="AA2058" s="19"/>
      <c r="AB2058" s="18"/>
      <c r="AC2058" s="19"/>
      <c r="AD2058" s="19"/>
      <c r="AE2058" s="19"/>
      <c r="AF2058" s="19"/>
      <c r="AH2058" s="19"/>
      <c r="AI2058" s="19"/>
    </row>
    <row r="2059" spans="27:35">
      <c r="AA2059" s="19"/>
      <c r="AB2059" s="18"/>
      <c r="AC2059" s="19"/>
      <c r="AD2059" s="19"/>
      <c r="AE2059" s="19"/>
      <c r="AF2059" s="19"/>
      <c r="AH2059" s="19"/>
      <c r="AI2059" s="19"/>
    </row>
    <row r="2060" spans="27:35">
      <c r="AA2060" s="19"/>
      <c r="AB2060" s="18"/>
      <c r="AC2060" s="19"/>
      <c r="AD2060" s="19"/>
      <c r="AE2060" s="19"/>
      <c r="AF2060" s="19"/>
      <c r="AH2060" s="19"/>
      <c r="AI2060" s="19"/>
    </row>
    <row r="2061" spans="27:35">
      <c r="AA2061" s="19"/>
      <c r="AB2061" s="18"/>
      <c r="AC2061" s="19"/>
      <c r="AD2061" s="19"/>
      <c r="AE2061" s="19"/>
      <c r="AF2061" s="19"/>
      <c r="AH2061" s="19"/>
      <c r="AI2061" s="19"/>
    </row>
    <row r="2062" spans="27:35">
      <c r="AA2062" s="19"/>
      <c r="AB2062" s="18"/>
      <c r="AC2062" s="19"/>
      <c r="AD2062" s="19"/>
      <c r="AE2062" s="19"/>
      <c r="AF2062" s="19"/>
      <c r="AH2062" s="19"/>
      <c r="AI2062" s="19"/>
    </row>
    <row r="2063" spans="27:35">
      <c r="AA2063" s="19"/>
      <c r="AB2063" s="18"/>
      <c r="AC2063" s="19"/>
      <c r="AD2063" s="19"/>
      <c r="AE2063" s="19"/>
      <c r="AF2063" s="19"/>
      <c r="AH2063" s="19"/>
      <c r="AI2063" s="19"/>
    </row>
    <row r="2064" spans="27:35">
      <c r="AA2064" s="19"/>
      <c r="AB2064" s="18"/>
      <c r="AC2064" s="19"/>
      <c r="AD2064" s="19"/>
      <c r="AE2064" s="19"/>
      <c r="AF2064" s="19"/>
      <c r="AH2064" s="19"/>
      <c r="AI2064" s="19"/>
    </row>
    <row r="2065" spans="27:35">
      <c r="AA2065" s="19"/>
      <c r="AB2065" s="18"/>
      <c r="AC2065" s="19"/>
      <c r="AD2065" s="19"/>
      <c r="AE2065" s="19"/>
      <c r="AF2065" s="19"/>
      <c r="AH2065" s="19"/>
      <c r="AI2065" s="19"/>
    </row>
    <row r="2066" spans="27:35">
      <c r="AA2066" s="19"/>
      <c r="AB2066" s="18"/>
      <c r="AC2066" s="19"/>
      <c r="AD2066" s="19"/>
      <c r="AE2066" s="19"/>
      <c r="AF2066" s="19"/>
      <c r="AH2066" s="19"/>
      <c r="AI2066" s="19"/>
    </row>
    <row r="2067" spans="27:35">
      <c r="AA2067" s="19"/>
      <c r="AB2067" s="18"/>
      <c r="AC2067" s="19"/>
      <c r="AD2067" s="19"/>
      <c r="AE2067" s="19"/>
      <c r="AF2067" s="19"/>
      <c r="AH2067" s="19"/>
      <c r="AI2067" s="19"/>
    </row>
    <row r="2068" spans="27:35">
      <c r="AA2068" s="19"/>
      <c r="AB2068" s="18"/>
      <c r="AC2068" s="19"/>
      <c r="AD2068" s="19"/>
      <c r="AE2068" s="19"/>
      <c r="AF2068" s="19"/>
      <c r="AH2068" s="19"/>
      <c r="AI2068" s="19"/>
    </row>
    <row r="2069" spans="27:35">
      <c r="AA2069" s="19"/>
      <c r="AB2069" s="18"/>
      <c r="AC2069" s="19"/>
      <c r="AD2069" s="19"/>
      <c r="AE2069" s="19"/>
      <c r="AF2069" s="19"/>
      <c r="AH2069" s="19"/>
      <c r="AI2069" s="19"/>
    </row>
    <row r="2070" spans="27:35">
      <c r="AA2070" s="19"/>
      <c r="AB2070" s="18"/>
      <c r="AC2070" s="19"/>
      <c r="AD2070" s="19"/>
      <c r="AE2070" s="19"/>
      <c r="AF2070" s="19"/>
      <c r="AH2070" s="19"/>
      <c r="AI2070" s="19"/>
    </row>
    <row r="2071" spans="27:35">
      <c r="AA2071" s="19"/>
      <c r="AB2071" s="18"/>
      <c r="AC2071" s="19"/>
      <c r="AD2071" s="19"/>
      <c r="AE2071" s="19"/>
      <c r="AF2071" s="19"/>
      <c r="AH2071" s="19"/>
      <c r="AI2071" s="19"/>
    </row>
    <row r="2072" spans="27:35">
      <c r="AA2072" s="19"/>
      <c r="AB2072" s="18"/>
      <c r="AC2072" s="19"/>
      <c r="AD2072" s="19"/>
      <c r="AE2072" s="19"/>
      <c r="AF2072" s="19"/>
      <c r="AH2072" s="19"/>
      <c r="AI2072" s="19"/>
    </row>
    <row r="2073" spans="27:35">
      <c r="AA2073" s="19"/>
      <c r="AB2073" s="18"/>
      <c r="AC2073" s="19"/>
      <c r="AD2073" s="19"/>
      <c r="AE2073" s="19"/>
      <c r="AF2073" s="19"/>
      <c r="AH2073" s="19"/>
      <c r="AI2073" s="19"/>
    </row>
    <row r="2074" spans="27:35">
      <c r="AA2074" s="19"/>
      <c r="AB2074" s="18"/>
      <c r="AC2074" s="19"/>
      <c r="AD2074" s="19"/>
      <c r="AE2074" s="19"/>
      <c r="AF2074" s="19"/>
      <c r="AH2074" s="19"/>
      <c r="AI2074" s="19"/>
    </row>
    <row r="2075" spans="27:35">
      <c r="AA2075" s="19"/>
      <c r="AB2075" s="18"/>
      <c r="AC2075" s="19"/>
      <c r="AD2075" s="19"/>
      <c r="AE2075" s="19"/>
      <c r="AF2075" s="19"/>
      <c r="AH2075" s="19"/>
      <c r="AI2075" s="19"/>
    </row>
    <row r="2076" spans="27:35">
      <c r="AA2076" s="19"/>
      <c r="AB2076" s="18"/>
      <c r="AC2076" s="19"/>
      <c r="AD2076" s="19"/>
      <c r="AE2076" s="19"/>
      <c r="AF2076" s="19"/>
      <c r="AH2076" s="19"/>
      <c r="AI2076" s="19"/>
    </row>
    <row r="2077" spans="27:35">
      <c r="AA2077" s="19"/>
      <c r="AB2077" s="18"/>
      <c r="AC2077" s="19"/>
      <c r="AD2077" s="19"/>
      <c r="AE2077" s="19"/>
      <c r="AF2077" s="19"/>
      <c r="AH2077" s="19"/>
      <c r="AI2077" s="19"/>
    </row>
    <row r="2078" spans="27:35">
      <c r="AA2078" s="19"/>
      <c r="AB2078" s="18"/>
      <c r="AC2078" s="19"/>
      <c r="AD2078" s="19"/>
      <c r="AE2078" s="19"/>
      <c r="AF2078" s="19"/>
      <c r="AH2078" s="19"/>
      <c r="AI2078" s="19"/>
    </row>
    <row r="2079" spans="27:35">
      <c r="AA2079" s="19"/>
      <c r="AB2079" s="18"/>
      <c r="AC2079" s="19"/>
      <c r="AD2079" s="19"/>
      <c r="AE2079" s="19"/>
      <c r="AF2079" s="19"/>
      <c r="AH2079" s="19"/>
      <c r="AI2079" s="19"/>
    </row>
    <row r="2080" spans="27:35">
      <c r="AA2080" s="19"/>
      <c r="AB2080" s="18"/>
      <c r="AC2080" s="19"/>
      <c r="AD2080" s="19"/>
      <c r="AE2080" s="19"/>
      <c r="AF2080" s="19"/>
      <c r="AH2080" s="19"/>
      <c r="AI2080" s="19"/>
    </row>
    <row r="2081" spans="27:35">
      <c r="AA2081" s="19"/>
      <c r="AB2081" s="18"/>
      <c r="AC2081" s="19"/>
      <c r="AD2081" s="19"/>
      <c r="AE2081" s="19"/>
      <c r="AF2081" s="19"/>
      <c r="AH2081" s="19"/>
      <c r="AI2081" s="19"/>
    </row>
    <row r="2082" spans="27:35">
      <c r="AA2082" s="19"/>
      <c r="AB2082" s="18"/>
      <c r="AC2082" s="19"/>
      <c r="AD2082" s="19"/>
      <c r="AE2082" s="19"/>
      <c r="AF2082" s="19"/>
      <c r="AH2082" s="19"/>
      <c r="AI2082" s="19"/>
    </row>
    <row r="2083" spans="27:35">
      <c r="AA2083" s="19"/>
      <c r="AB2083" s="18"/>
      <c r="AC2083" s="19"/>
      <c r="AD2083" s="19"/>
      <c r="AE2083" s="19"/>
      <c r="AF2083" s="19"/>
      <c r="AH2083" s="19"/>
      <c r="AI2083" s="19"/>
    </row>
    <row r="2084" spans="27:35">
      <c r="AA2084" s="19"/>
      <c r="AB2084" s="18"/>
      <c r="AC2084" s="19"/>
      <c r="AD2084" s="19"/>
      <c r="AE2084" s="19"/>
      <c r="AF2084" s="19"/>
      <c r="AH2084" s="19"/>
      <c r="AI2084" s="19"/>
    </row>
    <row r="2085" spans="27:35">
      <c r="AA2085" s="19"/>
      <c r="AB2085" s="18"/>
      <c r="AC2085" s="19"/>
      <c r="AD2085" s="19"/>
      <c r="AE2085" s="19"/>
      <c r="AF2085" s="19"/>
      <c r="AH2085" s="19"/>
      <c r="AI2085" s="19"/>
    </row>
    <row r="2086" spans="27:35">
      <c r="AA2086" s="19"/>
      <c r="AB2086" s="18"/>
      <c r="AC2086" s="19"/>
      <c r="AD2086" s="19"/>
      <c r="AE2086" s="19"/>
      <c r="AF2086" s="19"/>
      <c r="AH2086" s="19"/>
      <c r="AI2086" s="19"/>
    </row>
    <row r="2087" spans="27:35">
      <c r="AA2087" s="19"/>
      <c r="AB2087" s="18"/>
      <c r="AC2087" s="19"/>
      <c r="AD2087" s="19"/>
      <c r="AE2087" s="19"/>
      <c r="AF2087" s="19"/>
      <c r="AH2087" s="19"/>
      <c r="AI2087" s="19"/>
    </row>
    <row r="2088" spans="27:35">
      <c r="AA2088" s="19"/>
      <c r="AB2088" s="18"/>
      <c r="AC2088" s="19"/>
      <c r="AD2088" s="19"/>
      <c r="AE2088" s="19"/>
      <c r="AF2088" s="19"/>
      <c r="AH2088" s="19"/>
      <c r="AI2088" s="19"/>
    </row>
    <row r="2089" spans="27:35">
      <c r="AA2089" s="19"/>
      <c r="AB2089" s="18"/>
      <c r="AC2089" s="19"/>
      <c r="AD2089" s="19"/>
      <c r="AE2089" s="19"/>
      <c r="AF2089" s="19"/>
      <c r="AH2089" s="19"/>
      <c r="AI2089" s="19"/>
    </row>
    <row r="2090" spans="27:35">
      <c r="AA2090" s="19"/>
      <c r="AB2090" s="18"/>
      <c r="AC2090" s="19"/>
      <c r="AD2090" s="19"/>
      <c r="AE2090" s="19"/>
      <c r="AF2090" s="19"/>
      <c r="AH2090" s="19"/>
      <c r="AI2090" s="19"/>
    </row>
    <row r="2091" spans="27:35">
      <c r="AA2091" s="19"/>
      <c r="AB2091" s="18"/>
      <c r="AC2091" s="19"/>
      <c r="AD2091" s="19"/>
      <c r="AE2091" s="19"/>
      <c r="AF2091" s="19"/>
      <c r="AH2091" s="19"/>
      <c r="AI2091" s="19"/>
    </row>
    <row r="2092" spans="27:35">
      <c r="AA2092" s="19"/>
      <c r="AB2092" s="18"/>
      <c r="AC2092" s="19"/>
      <c r="AD2092" s="19"/>
      <c r="AE2092" s="19"/>
      <c r="AF2092" s="19"/>
      <c r="AH2092" s="19"/>
      <c r="AI2092" s="19"/>
    </row>
    <row r="2093" spans="27:35">
      <c r="AA2093" s="19"/>
      <c r="AB2093" s="18"/>
      <c r="AC2093" s="19"/>
      <c r="AD2093" s="19"/>
      <c r="AE2093" s="19"/>
      <c r="AF2093" s="19"/>
      <c r="AH2093" s="19"/>
      <c r="AI2093" s="19"/>
    </row>
    <row r="2094" spans="27:35">
      <c r="AA2094" s="19"/>
      <c r="AB2094" s="18"/>
      <c r="AC2094" s="19"/>
      <c r="AD2094" s="19"/>
      <c r="AE2094" s="19"/>
      <c r="AF2094" s="19"/>
      <c r="AH2094" s="19"/>
      <c r="AI2094" s="19"/>
    </row>
    <row r="2095" spans="27:35">
      <c r="AA2095" s="19"/>
      <c r="AB2095" s="18"/>
      <c r="AC2095" s="19"/>
      <c r="AD2095" s="19"/>
      <c r="AE2095" s="19"/>
      <c r="AF2095" s="19"/>
      <c r="AH2095" s="19"/>
      <c r="AI2095" s="19"/>
    </row>
    <row r="2096" spans="27:35">
      <c r="AA2096" s="19"/>
      <c r="AB2096" s="18"/>
      <c r="AC2096" s="19"/>
      <c r="AD2096" s="19"/>
      <c r="AE2096" s="19"/>
      <c r="AF2096" s="19"/>
      <c r="AH2096" s="19"/>
      <c r="AI2096" s="19"/>
    </row>
    <row r="2097" spans="27:35">
      <c r="AA2097" s="19"/>
      <c r="AB2097" s="18"/>
      <c r="AC2097" s="19"/>
      <c r="AD2097" s="19"/>
      <c r="AE2097" s="19"/>
      <c r="AF2097" s="19"/>
      <c r="AH2097" s="19"/>
      <c r="AI2097" s="19"/>
    </row>
    <row r="2098" spans="27:35">
      <c r="AA2098" s="19"/>
      <c r="AB2098" s="18"/>
      <c r="AC2098" s="19"/>
      <c r="AD2098" s="19"/>
      <c r="AE2098" s="19"/>
      <c r="AF2098" s="19"/>
      <c r="AH2098" s="19"/>
      <c r="AI2098" s="19"/>
    </row>
    <row r="2099" spans="27:35">
      <c r="AA2099" s="19"/>
      <c r="AB2099" s="18"/>
      <c r="AC2099" s="19"/>
      <c r="AD2099" s="19"/>
      <c r="AE2099" s="19"/>
      <c r="AF2099" s="19"/>
      <c r="AH2099" s="19"/>
      <c r="AI2099" s="19"/>
    </row>
    <row r="2100" spans="27:35">
      <c r="AA2100" s="19"/>
      <c r="AB2100" s="18"/>
      <c r="AC2100" s="19"/>
      <c r="AD2100" s="19"/>
      <c r="AE2100" s="19"/>
      <c r="AF2100" s="19"/>
      <c r="AH2100" s="19"/>
      <c r="AI2100" s="19"/>
    </row>
    <row r="2101" spans="27:35">
      <c r="AA2101" s="19"/>
      <c r="AB2101" s="18"/>
      <c r="AC2101" s="19"/>
      <c r="AD2101" s="19"/>
      <c r="AE2101" s="19"/>
      <c r="AF2101" s="19"/>
      <c r="AH2101" s="19"/>
      <c r="AI2101" s="19"/>
    </row>
    <row r="2102" spans="27:35">
      <c r="AA2102" s="19"/>
      <c r="AB2102" s="18"/>
      <c r="AC2102" s="19"/>
      <c r="AD2102" s="19"/>
      <c r="AE2102" s="19"/>
      <c r="AF2102" s="19"/>
      <c r="AH2102" s="19"/>
      <c r="AI2102" s="19"/>
    </row>
    <row r="2103" spans="27:35">
      <c r="AA2103" s="19"/>
      <c r="AB2103" s="18"/>
      <c r="AC2103" s="19"/>
      <c r="AD2103" s="19"/>
      <c r="AE2103" s="19"/>
      <c r="AF2103" s="19"/>
      <c r="AH2103" s="19"/>
      <c r="AI2103" s="19"/>
    </row>
    <row r="2104" spans="27:35">
      <c r="AA2104" s="19"/>
      <c r="AB2104" s="18"/>
      <c r="AC2104" s="19"/>
      <c r="AD2104" s="19"/>
      <c r="AE2104" s="19"/>
      <c r="AF2104" s="19"/>
      <c r="AH2104" s="19"/>
      <c r="AI2104" s="19"/>
    </row>
    <row r="2105" spans="27:35">
      <c r="AA2105" s="19"/>
      <c r="AB2105" s="18"/>
      <c r="AC2105" s="19"/>
      <c r="AD2105" s="19"/>
      <c r="AE2105" s="19"/>
      <c r="AF2105" s="19"/>
      <c r="AH2105" s="19"/>
      <c r="AI2105" s="19"/>
    </row>
    <row r="2106" spans="27:35">
      <c r="AA2106" s="19"/>
      <c r="AB2106" s="18"/>
      <c r="AC2106" s="19"/>
      <c r="AD2106" s="19"/>
      <c r="AE2106" s="19"/>
      <c r="AF2106" s="19"/>
      <c r="AH2106" s="19"/>
      <c r="AI2106" s="19"/>
    </row>
    <row r="2107" spans="27:35">
      <c r="AA2107" s="19"/>
      <c r="AB2107" s="18"/>
      <c r="AC2107" s="19"/>
      <c r="AD2107" s="19"/>
      <c r="AE2107" s="19"/>
      <c r="AF2107" s="19"/>
      <c r="AH2107" s="19"/>
      <c r="AI2107" s="19"/>
    </row>
    <row r="2108" spans="27:35">
      <c r="AA2108" s="19"/>
      <c r="AB2108" s="18"/>
      <c r="AC2108" s="19"/>
      <c r="AD2108" s="19"/>
      <c r="AE2108" s="19"/>
      <c r="AF2108" s="19"/>
      <c r="AH2108" s="19"/>
      <c r="AI2108" s="19"/>
    </row>
    <row r="2109" spans="27:35">
      <c r="AA2109" s="19"/>
      <c r="AB2109" s="18"/>
      <c r="AC2109" s="19"/>
      <c r="AD2109" s="19"/>
      <c r="AE2109" s="19"/>
      <c r="AF2109" s="19"/>
      <c r="AH2109" s="19"/>
      <c r="AI2109" s="19"/>
    </row>
    <row r="2110" spans="27:35">
      <c r="AA2110" s="19"/>
      <c r="AB2110" s="18"/>
      <c r="AC2110" s="19"/>
      <c r="AD2110" s="19"/>
      <c r="AE2110" s="19"/>
      <c r="AF2110" s="19"/>
      <c r="AH2110" s="19"/>
      <c r="AI2110" s="19"/>
    </row>
    <row r="2111" spans="27:35">
      <c r="AA2111" s="19"/>
      <c r="AB2111" s="18"/>
      <c r="AC2111" s="19"/>
      <c r="AD2111" s="19"/>
      <c r="AE2111" s="19"/>
      <c r="AF2111" s="19"/>
      <c r="AH2111" s="19"/>
      <c r="AI2111" s="19"/>
    </row>
    <row r="2112" spans="27:35">
      <c r="AA2112" s="19"/>
      <c r="AB2112" s="18"/>
      <c r="AC2112" s="19"/>
      <c r="AD2112" s="19"/>
      <c r="AE2112" s="19"/>
      <c r="AF2112" s="19"/>
      <c r="AH2112" s="19"/>
      <c r="AI2112" s="19"/>
    </row>
    <row r="2113" spans="27:35">
      <c r="AA2113" s="19"/>
      <c r="AB2113" s="18"/>
      <c r="AC2113" s="19"/>
      <c r="AD2113" s="19"/>
      <c r="AE2113" s="19"/>
      <c r="AF2113" s="19"/>
      <c r="AH2113" s="19"/>
      <c r="AI2113" s="19"/>
    </row>
    <row r="2114" spans="27:35">
      <c r="AA2114" s="19"/>
      <c r="AB2114" s="18"/>
      <c r="AC2114" s="19"/>
      <c r="AD2114" s="19"/>
      <c r="AE2114" s="19"/>
      <c r="AF2114" s="19"/>
      <c r="AH2114" s="19"/>
      <c r="AI2114" s="19"/>
    </row>
    <row r="2115" spans="27:35">
      <c r="AA2115" s="19"/>
      <c r="AB2115" s="18"/>
      <c r="AC2115" s="19"/>
      <c r="AD2115" s="19"/>
      <c r="AE2115" s="19"/>
      <c r="AF2115" s="19"/>
      <c r="AH2115" s="19"/>
      <c r="AI2115" s="19"/>
    </row>
    <row r="2116" spans="27:35">
      <c r="AA2116" s="19"/>
      <c r="AB2116" s="18"/>
      <c r="AC2116" s="19"/>
      <c r="AD2116" s="19"/>
      <c r="AE2116" s="19"/>
      <c r="AF2116" s="19"/>
      <c r="AH2116" s="19"/>
      <c r="AI2116" s="19"/>
    </row>
    <row r="2117" spans="27:35">
      <c r="AA2117" s="19"/>
      <c r="AB2117" s="18"/>
      <c r="AC2117" s="19"/>
      <c r="AD2117" s="19"/>
      <c r="AE2117" s="19"/>
      <c r="AF2117" s="19"/>
      <c r="AH2117" s="19"/>
      <c r="AI2117" s="19"/>
    </row>
    <row r="2118" spans="27:35">
      <c r="AA2118" s="19"/>
      <c r="AB2118" s="18"/>
      <c r="AC2118" s="19"/>
      <c r="AD2118" s="19"/>
      <c r="AE2118" s="19"/>
      <c r="AF2118" s="19"/>
      <c r="AH2118" s="19"/>
      <c r="AI2118" s="19"/>
    </row>
    <row r="2119" spans="27:35">
      <c r="AA2119" s="19"/>
      <c r="AB2119" s="18"/>
      <c r="AC2119" s="19"/>
      <c r="AD2119" s="19"/>
      <c r="AE2119" s="19"/>
      <c r="AF2119" s="19"/>
      <c r="AH2119" s="19"/>
      <c r="AI2119" s="19"/>
    </row>
    <row r="2120" spans="27:35">
      <c r="AA2120" s="19"/>
      <c r="AB2120" s="18"/>
      <c r="AC2120" s="19"/>
      <c r="AD2120" s="19"/>
      <c r="AE2120" s="19"/>
      <c r="AF2120" s="19"/>
      <c r="AH2120" s="19"/>
      <c r="AI2120" s="19"/>
    </row>
    <row r="2121" spans="27:35">
      <c r="AA2121" s="19"/>
      <c r="AB2121" s="18"/>
      <c r="AC2121" s="19"/>
      <c r="AD2121" s="19"/>
      <c r="AE2121" s="19"/>
      <c r="AF2121" s="19"/>
      <c r="AH2121" s="19"/>
      <c r="AI2121" s="19"/>
    </row>
    <row r="2122" spans="27:35">
      <c r="AA2122" s="19"/>
      <c r="AB2122" s="18"/>
      <c r="AC2122" s="19"/>
      <c r="AD2122" s="19"/>
      <c r="AE2122" s="19"/>
      <c r="AF2122" s="19"/>
      <c r="AH2122" s="19"/>
      <c r="AI2122" s="19"/>
    </row>
    <row r="2123" spans="27:35">
      <c r="AA2123" s="19"/>
      <c r="AB2123" s="18"/>
      <c r="AC2123" s="19"/>
      <c r="AD2123" s="19"/>
      <c r="AE2123" s="19"/>
      <c r="AF2123" s="19"/>
      <c r="AH2123" s="19"/>
      <c r="AI2123" s="19"/>
    </row>
    <row r="2124" spans="27:35">
      <c r="AA2124" s="19"/>
      <c r="AB2124" s="18"/>
      <c r="AC2124" s="19"/>
      <c r="AD2124" s="19"/>
      <c r="AE2124" s="19"/>
      <c r="AF2124" s="19"/>
      <c r="AH2124" s="19"/>
      <c r="AI2124" s="19"/>
    </row>
    <row r="2125" spans="27:35">
      <c r="AA2125" s="19"/>
      <c r="AB2125" s="18"/>
      <c r="AC2125" s="19"/>
      <c r="AD2125" s="19"/>
      <c r="AE2125" s="19"/>
      <c r="AF2125" s="19"/>
      <c r="AH2125" s="19"/>
      <c r="AI2125" s="19"/>
    </row>
    <row r="2126" spans="27:35">
      <c r="AA2126" s="19"/>
      <c r="AB2126" s="18"/>
      <c r="AC2126" s="19"/>
      <c r="AD2126" s="19"/>
      <c r="AE2126" s="19"/>
      <c r="AF2126" s="19"/>
      <c r="AH2126" s="19"/>
      <c r="AI2126" s="19"/>
    </row>
    <row r="2127" spans="27:35">
      <c r="AA2127" s="19"/>
      <c r="AB2127" s="18"/>
      <c r="AC2127" s="19"/>
      <c r="AD2127" s="19"/>
      <c r="AE2127" s="19"/>
      <c r="AF2127" s="19"/>
      <c r="AH2127" s="19"/>
      <c r="AI2127" s="19"/>
    </row>
    <row r="2128" spans="27:35">
      <c r="AA2128" s="19"/>
      <c r="AB2128" s="18"/>
      <c r="AC2128" s="19"/>
      <c r="AD2128" s="19"/>
      <c r="AE2128" s="19"/>
      <c r="AF2128" s="19"/>
      <c r="AH2128" s="19"/>
      <c r="AI2128" s="19"/>
    </row>
    <row r="2129" spans="27:35">
      <c r="AA2129" s="19"/>
      <c r="AB2129" s="18"/>
      <c r="AC2129" s="19"/>
      <c r="AD2129" s="19"/>
      <c r="AE2129" s="19"/>
      <c r="AF2129" s="19"/>
      <c r="AH2129" s="19"/>
      <c r="AI2129" s="19"/>
    </row>
    <row r="2130" spans="27:35">
      <c r="AA2130" s="19"/>
      <c r="AB2130" s="18"/>
      <c r="AC2130" s="19"/>
      <c r="AD2130" s="19"/>
      <c r="AE2130" s="19"/>
      <c r="AF2130" s="19"/>
      <c r="AH2130" s="19"/>
      <c r="AI2130" s="19"/>
    </row>
    <row r="2131" spans="27:35">
      <c r="AA2131" s="19"/>
      <c r="AB2131" s="18"/>
      <c r="AC2131" s="19"/>
      <c r="AD2131" s="19"/>
      <c r="AE2131" s="19"/>
      <c r="AF2131" s="19"/>
      <c r="AH2131" s="19"/>
      <c r="AI2131" s="19"/>
    </row>
    <row r="2132" spans="27:35">
      <c r="AA2132" s="19"/>
      <c r="AB2132" s="18"/>
      <c r="AC2132" s="19"/>
      <c r="AD2132" s="19"/>
      <c r="AE2132" s="19"/>
      <c r="AF2132" s="19"/>
      <c r="AH2132" s="19"/>
      <c r="AI2132" s="19"/>
    </row>
    <row r="2133" spans="27:35">
      <c r="AA2133" s="19"/>
      <c r="AB2133" s="18"/>
      <c r="AC2133" s="19"/>
      <c r="AD2133" s="19"/>
      <c r="AE2133" s="19"/>
      <c r="AF2133" s="19"/>
      <c r="AH2133" s="19"/>
      <c r="AI2133" s="19"/>
    </row>
    <row r="2134" spans="27:35">
      <c r="AA2134" s="19"/>
      <c r="AB2134" s="18"/>
      <c r="AC2134" s="19"/>
      <c r="AD2134" s="19"/>
      <c r="AE2134" s="19"/>
      <c r="AF2134" s="19"/>
      <c r="AH2134" s="19"/>
      <c r="AI2134" s="19"/>
    </row>
    <row r="2135" spans="27:35">
      <c r="AA2135" s="19"/>
      <c r="AB2135" s="18"/>
      <c r="AC2135" s="19"/>
      <c r="AD2135" s="19"/>
      <c r="AE2135" s="19"/>
      <c r="AF2135" s="19"/>
      <c r="AH2135" s="19"/>
      <c r="AI2135" s="19"/>
    </row>
    <row r="2136" spans="27:35">
      <c r="AA2136" s="19"/>
      <c r="AB2136" s="18"/>
      <c r="AC2136" s="19"/>
      <c r="AD2136" s="19"/>
      <c r="AE2136" s="19"/>
      <c r="AF2136" s="19"/>
      <c r="AH2136" s="19"/>
      <c r="AI2136" s="19"/>
    </row>
    <row r="2137" spans="27:35">
      <c r="AA2137" s="19"/>
      <c r="AB2137" s="18"/>
      <c r="AC2137" s="19"/>
      <c r="AD2137" s="19"/>
      <c r="AE2137" s="19"/>
      <c r="AF2137" s="19"/>
      <c r="AH2137" s="19"/>
      <c r="AI2137" s="19"/>
    </row>
    <row r="2138" spans="27:35">
      <c r="AA2138" s="19"/>
      <c r="AB2138" s="18"/>
      <c r="AC2138" s="19"/>
      <c r="AD2138" s="19"/>
      <c r="AE2138" s="19"/>
      <c r="AF2138" s="19"/>
      <c r="AH2138" s="19"/>
      <c r="AI2138" s="19"/>
    </row>
    <row r="2139" spans="27:35">
      <c r="AA2139" s="19"/>
      <c r="AB2139" s="18"/>
      <c r="AC2139" s="19"/>
      <c r="AD2139" s="19"/>
      <c r="AE2139" s="19"/>
      <c r="AF2139" s="19"/>
      <c r="AH2139" s="19"/>
      <c r="AI2139" s="19"/>
    </row>
    <row r="2140" spans="27:35">
      <c r="AA2140" s="19"/>
      <c r="AB2140" s="18"/>
      <c r="AC2140" s="19"/>
      <c r="AD2140" s="19"/>
      <c r="AE2140" s="19"/>
      <c r="AF2140" s="19"/>
      <c r="AH2140" s="19"/>
      <c r="AI2140" s="19"/>
    </row>
    <row r="2141" spans="27:35">
      <c r="AA2141" s="19"/>
      <c r="AB2141" s="18"/>
      <c r="AC2141" s="19"/>
      <c r="AD2141" s="19"/>
      <c r="AE2141" s="19"/>
      <c r="AF2141" s="19"/>
      <c r="AH2141" s="19"/>
      <c r="AI2141" s="19"/>
    </row>
    <row r="2142" spans="27:35">
      <c r="AA2142" s="19"/>
      <c r="AB2142" s="18"/>
      <c r="AC2142" s="19"/>
      <c r="AD2142" s="19"/>
      <c r="AE2142" s="19"/>
      <c r="AF2142" s="19"/>
      <c r="AH2142" s="19"/>
      <c r="AI2142" s="19"/>
    </row>
    <row r="2143" spans="27:35">
      <c r="AA2143" s="19"/>
      <c r="AB2143" s="18"/>
      <c r="AC2143" s="19"/>
      <c r="AD2143" s="19"/>
      <c r="AE2143" s="19"/>
      <c r="AF2143" s="19"/>
      <c r="AH2143" s="19"/>
      <c r="AI2143" s="19"/>
    </row>
    <row r="2144" spans="27:35">
      <c r="AA2144" s="19"/>
      <c r="AB2144" s="18"/>
      <c r="AC2144" s="19"/>
      <c r="AD2144" s="19"/>
      <c r="AE2144" s="19"/>
      <c r="AF2144" s="19"/>
      <c r="AH2144" s="19"/>
      <c r="AI2144" s="19"/>
    </row>
    <row r="2145" spans="27:35">
      <c r="AA2145" s="19"/>
      <c r="AB2145" s="18"/>
      <c r="AC2145" s="19"/>
      <c r="AD2145" s="19"/>
      <c r="AE2145" s="19"/>
      <c r="AF2145" s="19"/>
      <c r="AH2145" s="19"/>
      <c r="AI2145" s="19"/>
    </row>
    <row r="2146" spans="27:35">
      <c r="AA2146" s="19"/>
      <c r="AB2146" s="18"/>
      <c r="AC2146" s="19"/>
      <c r="AD2146" s="19"/>
      <c r="AE2146" s="19"/>
      <c r="AF2146" s="19"/>
      <c r="AH2146" s="19"/>
      <c r="AI2146" s="19"/>
    </row>
    <row r="2147" spans="27:35">
      <c r="AA2147" s="19"/>
      <c r="AB2147" s="18"/>
      <c r="AC2147" s="19"/>
      <c r="AD2147" s="19"/>
      <c r="AE2147" s="19"/>
      <c r="AF2147" s="19"/>
      <c r="AH2147" s="19"/>
      <c r="AI2147" s="19"/>
    </row>
    <row r="2148" spans="27:35">
      <c r="AA2148" s="19"/>
      <c r="AB2148" s="18"/>
      <c r="AC2148" s="19"/>
      <c r="AD2148" s="19"/>
      <c r="AE2148" s="19"/>
      <c r="AF2148" s="19"/>
      <c r="AH2148" s="19"/>
      <c r="AI2148" s="19"/>
    </row>
    <row r="2149" spans="27:35">
      <c r="AA2149" s="19"/>
      <c r="AB2149" s="18"/>
      <c r="AC2149" s="19"/>
      <c r="AD2149" s="19"/>
      <c r="AE2149" s="19"/>
      <c r="AF2149" s="19"/>
      <c r="AH2149" s="19"/>
      <c r="AI2149" s="19"/>
    </row>
    <row r="2150" spans="27:35">
      <c r="AA2150" s="19"/>
      <c r="AB2150" s="18"/>
      <c r="AC2150" s="19"/>
      <c r="AD2150" s="19"/>
      <c r="AE2150" s="19"/>
      <c r="AF2150" s="19"/>
      <c r="AH2150" s="19"/>
      <c r="AI2150" s="19"/>
    </row>
    <row r="2151" spans="27:35">
      <c r="AA2151" s="19"/>
      <c r="AB2151" s="18"/>
      <c r="AC2151" s="19"/>
      <c r="AD2151" s="19"/>
      <c r="AE2151" s="19"/>
      <c r="AF2151" s="19"/>
      <c r="AH2151" s="19"/>
      <c r="AI2151" s="19"/>
    </row>
    <row r="2152" spans="27:35">
      <c r="AA2152" s="19"/>
      <c r="AB2152" s="18"/>
      <c r="AC2152" s="19"/>
      <c r="AD2152" s="19"/>
      <c r="AE2152" s="19"/>
      <c r="AF2152" s="19"/>
      <c r="AH2152" s="19"/>
      <c r="AI2152" s="19"/>
    </row>
    <row r="2153" spans="27:35">
      <c r="AA2153" s="19"/>
      <c r="AB2153" s="18"/>
      <c r="AC2153" s="19"/>
      <c r="AD2153" s="19"/>
      <c r="AE2153" s="19"/>
      <c r="AF2153" s="19"/>
      <c r="AH2153" s="19"/>
      <c r="AI2153" s="19"/>
    </row>
    <row r="2154" spans="27:35">
      <c r="AA2154" s="19"/>
      <c r="AB2154" s="18"/>
      <c r="AC2154" s="19"/>
      <c r="AD2154" s="19"/>
      <c r="AE2154" s="19"/>
      <c r="AF2154" s="19"/>
      <c r="AH2154" s="19"/>
      <c r="AI2154" s="19"/>
    </row>
    <row r="2155" spans="27:35">
      <c r="AA2155" s="19"/>
      <c r="AB2155" s="18"/>
      <c r="AC2155" s="19"/>
      <c r="AD2155" s="19"/>
      <c r="AE2155" s="19"/>
      <c r="AF2155" s="19"/>
      <c r="AH2155" s="19"/>
      <c r="AI2155" s="19"/>
    </row>
    <row r="2156" spans="27:35">
      <c r="AA2156" s="19"/>
      <c r="AB2156" s="18"/>
      <c r="AC2156" s="19"/>
      <c r="AD2156" s="19"/>
      <c r="AE2156" s="19"/>
      <c r="AF2156" s="19"/>
      <c r="AH2156" s="19"/>
      <c r="AI2156" s="19"/>
    </row>
    <row r="2157" spans="27:35">
      <c r="AA2157" s="19"/>
      <c r="AB2157" s="18"/>
      <c r="AC2157" s="19"/>
      <c r="AD2157" s="19"/>
      <c r="AE2157" s="19"/>
      <c r="AF2157" s="19"/>
      <c r="AH2157" s="19"/>
      <c r="AI2157" s="19"/>
    </row>
    <row r="2158" spans="27:35">
      <c r="AA2158" s="19"/>
      <c r="AB2158" s="18"/>
      <c r="AC2158" s="19"/>
      <c r="AD2158" s="19"/>
      <c r="AE2158" s="19"/>
      <c r="AF2158" s="19"/>
      <c r="AH2158" s="19"/>
      <c r="AI2158" s="19"/>
    </row>
    <row r="2159" spans="27:35">
      <c r="AA2159" s="19"/>
      <c r="AB2159" s="18"/>
      <c r="AC2159" s="19"/>
      <c r="AD2159" s="19"/>
      <c r="AE2159" s="19"/>
      <c r="AF2159" s="19"/>
      <c r="AH2159" s="19"/>
      <c r="AI2159" s="19"/>
    </row>
    <row r="2160" spans="27:35">
      <c r="AA2160" s="19"/>
      <c r="AB2160" s="18"/>
      <c r="AC2160" s="19"/>
      <c r="AD2160" s="19"/>
      <c r="AE2160" s="19"/>
      <c r="AF2160" s="19"/>
      <c r="AH2160" s="19"/>
      <c r="AI2160" s="19"/>
    </row>
    <row r="2161" spans="27:35">
      <c r="AA2161" s="19"/>
      <c r="AB2161" s="18"/>
      <c r="AC2161" s="19"/>
      <c r="AD2161" s="19"/>
      <c r="AE2161" s="19"/>
      <c r="AF2161" s="19"/>
      <c r="AH2161" s="19"/>
      <c r="AI2161" s="19"/>
    </row>
    <row r="2162" spans="27:35">
      <c r="AA2162" s="19"/>
      <c r="AB2162" s="18"/>
      <c r="AC2162" s="19"/>
      <c r="AD2162" s="19"/>
      <c r="AE2162" s="19"/>
      <c r="AF2162" s="19"/>
      <c r="AH2162" s="19"/>
      <c r="AI2162" s="19"/>
    </row>
    <row r="2163" spans="27:35">
      <c r="AA2163" s="19"/>
      <c r="AB2163" s="18"/>
      <c r="AC2163" s="19"/>
      <c r="AD2163" s="19"/>
      <c r="AE2163" s="19"/>
      <c r="AF2163" s="19"/>
      <c r="AH2163" s="19"/>
      <c r="AI2163" s="19"/>
    </row>
    <row r="2164" spans="27:35">
      <c r="AA2164" s="19"/>
      <c r="AB2164" s="18"/>
      <c r="AC2164" s="19"/>
      <c r="AD2164" s="19"/>
      <c r="AE2164" s="19"/>
      <c r="AF2164" s="19"/>
      <c r="AH2164" s="19"/>
      <c r="AI2164" s="19"/>
    </row>
    <row r="2165" spans="27:35">
      <c r="AA2165" s="19"/>
      <c r="AB2165" s="18"/>
      <c r="AC2165" s="19"/>
      <c r="AD2165" s="19"/>
      <c r="AE2165" s="19"/>
      <c r="AF2165" s="19"/>
      <c r="AH2165" s="19"/>
      <c r="AI2165" s="19"/>
    </row>
    <row r="2166" spans="27:35">
      <c r="AA2166" s="19"/>
      <c r="AB2166" s="18"/>
      <c r="AC2166" s="19"/>
      <c r="AD2166" s="19"/>
      <c r="AE2166" s="19"/>
      <c r="AF2166" s="19"/>
      <c r="AH2166" s="19"/>
      <c r="AI2166" s="19"/>
    </row>
    <row r="2167" spans="27:35">
      <c r="AA2167" s="19"/>
      <c r="AB2167" s="18"/>
      <c r="AC2167" s="19"/>
      <c r="AD2167" s="19"/>
      <c r="AE2167" s="19"/>
      <c r="AF2167" s="19"/>
      <c r="AH2167" s="19"/>
      <c r="AI2167" s="19"/>
    </row>
    <row r="2168" spans="27:35">
      <c r="AA2168" s="19"/>
      <c r="AB2168" s="18"/>
      <c r="AC2168" s="19"/>
      <c r="AD2168" s="19"/>
      <c r="AE2168" s="19"/>
      <c r="AF2168" s="19"/>
      <c r="AH2168" s="19"/>
      <c r="AI2168" s="19"/>
    </row>
    <row r="2169" spans="27:35">
      <c r="AA2169" s="19"/>
      <c r="AB2169" s="18"/>
      <c r="AC2169" s="19"/>
      <c r="AD2169" s="19"/>
      <c r="AE2169" s="19"/>
      <c r="AF2169" s="19"/>
      <c r="AH2169" s="19"/>
      <c r="AI2169" s="19"/>
    </row>
    <row r="2170" spans="27:35">
      <c r="AA2170" s="19"/>
      <c r="AB2170" s="18"/>
      <c r="AC2170" s="19"/>
      <c r="AD2170" s="19"/>
      <c r="AE2170" s="19"/>
      <c r="AF2170" s="19"/>
      <c r="AH2170" s="19"/>
      <c r="AI2170" s="19"/>
    </row>
    <row r="2171" spans="27:35">
      <c r="AA2171" s="19"/>
      <c r="AB2171" s="18"/>
      <c r="AC2171" s="19"/>
      <c r="AD2171" s="19"/>
      <c r="AE2171" s="19"/>
      <c r="AF2171" s="19"/>
      <c r="AH2171" s="19"/>
      <c r="AI2171" s="19"/>
    </row>
    <row r="2172" spans="27:35">
      <c r="AA2172" s="19"/>
      <c r="AB2172" s="18"/>
      <c r="AC2172" s="19"/>
      <c r="AD2172" s="19"/>
      <c r="AE2172" s="19"/>
      <c r="AF2172" s="19"/>
      <c r="AH2172" s="19"/>
      <c r="AI2172" s="19"/>
    </row>
    <row r="2173" spans="27:35">
      <c r="AA2173" s="19"/>
      <c r="AB2173" s="18"/>
      <c r="AC2173" s="19"/>
      <c r="AD2173" s="19"/>
      <c r="AE2173" s="19"/>
      <c r="AF2173" s="19"/>
      <c r="AH2173" s="19"/>
      <c r="AI2173" s="19"/>
    </row>
    <row r="2174" spans="27:35">
      <c r="AA2174" s="19"/>
      <c r="AB2174" s="18"/>
      <c r="AC2174" s="19"/>
      <c r="AD2174" s="19"/>
      <c r="AE2174" s="19"/>
      <c r="AF2174" s="19"/>
      <c r="AH2174" s="19"/>
      <c r="AI2174" s="19"/>
    </row>
    <row r="2175" spans="27:35">
      <c r="AA2175" s="19"/>
      <c r="AB2175" s="18"/>
      <c r="AC2175" s="19"/>
      <c r="AD2175" s="19"/>
      <c r="AE2175" s="19"/>
      <c r="AF2175" s="19"/>
      <c r="AH2175" s="19"/>
      <c r="AI2175" s="19"/>
    </row>
    <row r="2176" spans="27:35">
      <c r="AA2176" s="19"/>
      <c r="AB2176" s="18"/>
      <c r="AC2176" s="19"/>
      <c r="AD2176" s="19"/>
      <c r="AE2176" s="19"/>
      <c r="AF2176" s="19"/>
      <c r="AH2176" s="19"/>
      <c r="AI2176" s="19"/>
    </row>
    <row r="2177" spans="27:35">
      <c r="AA2177" s="19"/>
      <c r="AB2177" s="18"/>
      <c r="AC2177" s="19"/>
      <c r="AD2177" s="19"/>
      <c r="AE2177" s="19"/>
      <c r="AF2177" s="19"/>
      <c r="AH2177" s="19"/>
      <c r="AI2177" s="19"/>
    </row>
    <row r="2178" spans="27:35">
      <c r="AA2178" s="19"/>
      <c r="AB2178" s="18"/>
      <c r="AC2178" s="19"/>
      <c r="AD2178" s="19"/>
      <c r="AE2178" s="19"/>
      <c r="AF2178" s="19"/>
      <c r="AH2178" s="19"/>
      <c r="AI2178" s="19"/>
    </row>
    <row r="2179" spans="27:35">
      <c r="AA2179" s="19"/>
      <c r="AB2179" s="18"/>
      <c r="AC2179" s="19"/>
      <c r="AD2179" s="19"/>
      <c r="AE2179" s="19"/>
      <c r="AF2179" s="19"/>
      <c r="AH2179" s="19"/>
      <c r="AI2179" s="19"/>
    </row>
    <row r="2180" spans="27:35">
      <c r="AA2180" s="19"/>
      <c r="AB2180" s="18"/>
      <c r="AC2180" s="19"/>
      <c r="AD2180" s="19"/>
      <c r="AE2180" s="19"/>
      <c r="AF2180" s="19"/>
      <c r="AH2180" s="19"/>
      <c r="AI2180" s="19"/>
    </row>
    <row r="2181" spans="27:35">
      <c r="AA2181" s="19"/>
      <c r="AB2181" s="18"/>
      <c r="AC2181" s="19"/>
      <c r="AD2181" s="19"/>
      <c r="AE2181" s="19"/>
      <c r="AF2181" s="19"/>
      <c r="AH2181" s="19"/>
      <c r="AI2181" s="19"/>
    </row>
    <row r="2182" spans="27:35">
      <c r="AA2182" s="19"/>
      <c r="AB2182" s="18"/>
      <c r="AC2182" s="19"/>
      <c r="AD2182" s="19"/>
      <c r="AE2182" s="19"/>
      <c r="AF2182" s="19"/>
      <c r="AH2182" s="19"/>
      <c r="AI2182" s="19"/>
    </row>
    <row r="2183" spans="27:35">
      <c r="AA2183" s="19"/>
      <c r="AB2183" s="18"/>
      <c r="AC2183" s="19"/>
      <c r="AD2183" s="19"/>
      <c r="AE2183" s="19"/>
      <c r="AF2183" s="19"/>
      <c r="AH2183" s="19"/>
      <c r="AI2183" s="19"/>
    </row>
    <row r="2184" spans="27:35">
      <c r="AA2184" s="19"/>
      <c r="AB2184" s="18"/>
      <c r="AC2184" s="19"/>
      <c r="AD2184" s="19"/>
      <c r="AE2184" s="19"/>
      <c r="AF2184" s="19"/>
      <c r="AH2184" s="19"/>
      <c r="AI2184" s="19"/>
    </row>
    <row r="2185" spans="27:35">
      <c r="AA2185" s="19"/>
      <c r="AB2185" s="18"/>
      <c r="AC2185" s="19"/>
      <c r="AD2185" s="19"/>
      <c r="AE2185" s="19"/>
      <c r="AF2185" s="19"/>
      <c r="AH2185" s="19"/>
      <c r="AI2185" s="19"/>
    </row>
    <row r="2186" spans="27:35">
      <c r="AA2186" s="19"/>
      <c r="AB2186" s="18"/>
      <c r="AC2186" s="19"/>
      <c r="AD2186" s="19"/>
      <c r="AE2186" s="19"/>
      <c r="AF2186" s="19"/>
      <c r="AH2186" s="19"/>
      <c r="AI2186" s="19"/>
    </row>
    <row r="2187" spans="27:35">
      <c r="AA2187" s="19"/>
      <c r="AB2187" s="18"/>
      <c r="AC2187" s="19"/>
      <c r="AD2187" s="19"/>
      <c r="AE2187" s="19"/>
      <c r="AF2187" s="19"/>
      <c r="AH2187" s="19"/>
      <c r="AI2187" s="19"/>
    </row>
    <row r="2188" spans="27:35">
      <c r="AA2188" s="19"/>
      <c r="AB2188" s="18"/>
      <c r="AC2188" s="19"/>
      <c r="AD2188" s="19"/>
      <c r="AE2188" s="19"/>
      <c r="AF2188" s="19"/>
      <c r="AH2188" s="19"/>
      <c r="AI2188" s="19"/>
    </row>
    <row r="2189" spans="27:35">
      <c r="AA2189" s="19"/>
      <c r="AB2189" s="18"/>
      <c r="AC2189" s="19"/>
      <c r="AD2189" s="19"/>
      <c r="AE2189" s="19"/>
      <c r="AF2189" s="19"/>
      <c r="AH2189" s="19"/>
      <c r="AI2189" s="19"/>
    </row>
    <row r="2190" spans="27:35">
      <c r="AA2190" s="19"/>
      <c r="AB2190" s="18"/>
      <c r="AC2190" s="19"/>
      <c r="AD2190" s="19"/>
      <c r="AE2190" s="19"/>
      <c r="AF2190" s="19"/>
      <c r="AH2190" s="19"/>
      <c r="AI2190" s="19"/>
    </row>
    <row r="2191" spans="27:35">
      <c r="AA2191" s="19"/>
      <c r="AB2191" s="18"/>
      <c r="AC2191" s="19"/>
      <c r="AD2191" s="19"/>
      <c r="AE2191" s="19"/>
      <c r="AF2191" s="19"/>
      <c r="AH2191" s="19"/>
      <c r="AI2191" s="19"/>
    </row>
    <row r="2192" spans="27:35">
      <c r="AA2192" s="19"/>
      <c r="AB2192" s="18"/>
      <c r="AC2192" s="19"/>
      <c r="AD2192" s="19"/>
      <c r="AE2192" s="19"/>
      <c r="AF2192" s="19"/>
      <c r="AH2192" s="19"/>
      <c r="AI2192" s="19"/>
    </row>
    <row r="2193" spans="27:35">
      <c r="AA2193" s="19"/>
      <c r="AB2193" s="18"/>
      <c r="AC2193" s="19"/>
      <c r="AD2193" s="19"/>
      <c r="AE2193" s="19"/>
      <c r="AF2193" s="19"/>
      <c r="AH2193" s="19"/>
      <c r="AI2193" s="19"/>
    </row>
    <row r="2194" spans="27:35">
      <c r="AA2194" s="19"/>
      <c r="AB2194" s="18"/>
      <c r="AC2194" s="19"/>
      <c r="AD2194" s="19"/>
      <c r="AE2194" s="19"/>
      <c r="AF2194" s="19"/>
      <c r="AH2194" s="19"/>
      <c r="AI2194" s="19"/>
    </row>
    <row r="2195" spans="27:35">
      <c r="AA2195" s="19"/>
      <c r="AB2195" s="18"/>
      <c r="AC2195" s="19"/>
      <c r="AD2195" s="19"/>
      <c r="AE2195" s="19"/>
      <c r="AF2195" s="19"/>
      <c r="AH2195" s="19"/>
      <c r="AI2195" s="19"/>
    </row>
    <row r="2196" spans="27:35">
      <c r="AA2196" s="19"/>
      <c r="AB2196" s="18"/>
      <c r="AC2196" s="19"/>
      <c r="AD2196" s="19"/>
      <c r="AE2196" s="19"/>
      <c r="AF2196" s="19"/>
      <c r="AH2196" s="19"/>
      <c r="AI2196" s="19"/>
    </row>
    <row r="2197" spans="27:35">
      <c r="AA2197" s="19"/>
      <c r="AB2197" s="18"/>
      <c r="AC2197" s="19"/>
      <c r="AD2197" s="19"/>
      <c r="AE2197" s="19"/>
      <c r="AF2197" s="19"/>
      <c r="AH2197" s="19"/>
      <c r="AI2197" s="19"/>
    </row>
    <row r="2198" spans="27:35">
      <c r="AA2198" s="19"/>
      <c r="AB2198" s="18"/>
      <c r="AC2198" s="19"/>
      <c r="AD2198" s="19"/>
      <c r="AE2198" s="19"/>
      <c r="AF2198" s="19"/>
      <c r="AH2198" s="19"/>
      <c r="AI2198" s="19"/>
    </row>
    <row r="2199" spans="27:35">
      <c r="AA2199" s="19"/>
      <c r="AB2199" s="18"/>
      <c r="AC2199" s="19"/>
      <c r="AD2199" s="19"/>
      <c r="AE2199" s="19"/>
      <c r="AF2199" s="19"/>
      <c r="AH2199" s="19"/>
      <c r="AI2199" s="19"/>
    </row>
    <row r="2200" spans="27:35">
      <c r="AA2200" s="19"/>
      <c r="AB2200" s="18"/>
      <c r="AC2200" s="19"/>
      <c r="AD2200" s="19"/>
      <c r="AE2200" s="19"/>
      <c r="AF2200" s="19"/>
      <c r="AH2200" s="19"/>
      <c r="AI2200" s="19"/>
    </row>
    <row r="2201" spans="27:35">
      <c r="AA2201" s="19"/>
      <c r="AB2201" s="18"/>
      <c r="AC2201" s="19"/>
      <c r="AD2201" s="19"/>
      <c r="AE2201" s="19"/>
      <c r="AF2201" s="19"/>
      <c r="AH2201" s="19"/>
      <c r="AI2201" s="19"/>
    </row>
    <row r="2202" spans="27:35">
      <c r="AA2202" s="19"/>
      <c r="AB2202" s="18"/>
      <c r="AC2202" s="19"/>
      <c r="AD2202" s="19"/>
      <c r="AE2202" s="19"/>
      <c r="AF2202" s="19"/>
      <c r="AH2202" s="19"/>
      <c r="AI2202" s="19"/>
    </row>
    <row r="2203" spans="27:35">
      <c r="AA2203" s="19"/>
      <c r="AB2203" s="18"/>
      <c r="AC2203" s="19"/>
      <c r="AD2203" s="19"/>
      <c r="AE2203" s="19"/>
      <c r="AF2203" s="19"/>
      <c r="AH2203" s="19"/>
      <c r="AI2203" s="19"/>
    </row>
    <row r="2204" spans="27:35">
      <c r="AA2204" s="19"/>
      <c r="AB2204" s="18"/>
      <c r="AC2204" s="19"/>
      <c r="AD2204" s="19"/>
      <c r="AE2204" s="19"/>
      <c r="AF2204" s="19"/>
      <c r="AH2204" s="19"/>
      <c r="AI2204" s="19"/>
    </row>
    <row r="2205" spans="27:35">
      <c r="AA2205" s="19"/>
      <c r="AB2205" s="18"/>
      <c r="AC2205" s="19"/>
      <c r="AD2205" s="19"/>
      <c r="AE2205" s="19"/>
      <c r="AF2205" s="19"/>
      <c r="AH2205" s="19"/>
      <c r="AI2205" s="19"/>
    </row>
    <row r="2206" spans="27:35">
      <c r="AA2206" s="19"/>
      <c r="AB2206" s="18"/>
      <c r="AC2206" s="19"/>
      <c r="AD2206" s="19"/>
      <c r="AE2206" s="19"/>
      <c r="AF2206" s="19"/>
      <c r="AH2206" s="19"/>
      <c r="AI2206" s="19"/>
    </row>
    <row r="2207" spans="27:35">
      <c r="AA2207" s="19"/>
      <c r="AB2207" s="18"/>
      <c r="AC2207" s="19"/>
      <c r="AD2207" s="19"/>
      <c r="AE2207" s="19"/>
      <c r="AF2207" s="19"/>
      <c r="AH2207" s="19"/>
      <c r="AI2207" s="19"/>
    </row>
    <row r="2208" spans="27:35">
      <c r="AA2208" s="19"/>
      <c r="AB2208" s="18"/>
      <c r="AC2208" s="19"/>
      <c r="AD2208" s="19"/>
      <c r="AE2208" s="19"/>
      <c r="AF2208" s="19"/>
      <c r="AH2208" s="19"/>
      <c r="AI2208" s="19"/>
    </row>
    <row r="2209" spans="27:35">
      <c r="AA2209" s="19"/>
      <c r="AB2209" s="18"/>
      <c r="AC2209" s="19"/>
      <c r="AD2209" s="19"/>
      <c r="AE2209" s="19"/>
      <c r="AF2209" s="19"/>
      <c r="AH2209" s="19"/>
      <c r="AI2209" s="19"/>
    </row>
    <row r="2210" spans="27:35">
      <c r="AA2210" s="19"/>
      <c r="AB2210" s="18"/>
      <c r="AC2210" s="19"/>
      <c r="AD2210" s="19"/>
      <c r="AE2210" s="19"/>
      <c r="AF2210" s="19"/>
      <c r="AH2210" s="19"/>
      <c r="AI2210" s="19"/>
    </row>
    <row r="2211" spans="27:35">
      <c r="AA2211" s="19"/>
      <c r="AB2211" s="18"/>
      <c r="AC2211" s="19"/>
      <c r="AD2211" s="19"/>
      <c r="AE2211" s="19"/>
      <c r="AF2211" s="19"/>
      <c r="AH2211" s="19"/>
      <c r="AI2211" s="19"/>
    </row>
    <row r="2212" spans="27:35">
      <c r="AA2212" s="19"/>
      <c r="AB2212" s="18"/>
      <c r="AC2212" s="19"/>
      <c r="AD2212" s="19"/>
      <c r="AE2212" s="19"/>
      <c r="AF2212" s="19"/>
      <c r="AH2212" s="19"/>
      <c r="AI2212" s="19"/>
    </row>
    <row r="2213" spans="27:35">
      <c r="AA2213" s="19"/>
      <c r="AB2213" s="18"/>
      <c r="AC2213" s="19"/>
      <c r="AD2213" s="19"/>
      <c r="AE2213" s="19"/>
      <c r="AF2213" s="19"/>
      <c r="AH2213" s="19"/>
      <c r="AI2213" s="19"/>
    </row>
    <row r="2214" spans="27:35">
      <c r="AA2214" s="19"/>
      <c r="AB2214" s="18"/>
      <c r="AC2214" s="19"/>
      <c r="AD2214" s="19"/>
      <c r="AE2214" s="19"/>
      <c r="AF2214" s="19"/>
      <c r="AH2214" s="19"/>
      <c r="AI2214" s="19"/>
    </row>
    <row r="2215" spans="27:35">
      <c r="AA2215" s="19"/>
      <c r="AB2215" s="18"/>
      <c r="AC2215" s="19"/>
      <c r="AD2215" s="19"/>
      <c r="AE2215" s="19"/>
      <c r="AF2215" s="19"/>
      <c r="AH2215" s="19"/>
      <c r="AI2215" s="19"/>
    </row>
    <row r="2216" spans="27:35">
      <c r="AA2216" s="19"/>
      <c r="AB2216" s="18"/>
      <c r="AC2216" s="19"/>
      <c r="AD2216" s="19"/>
      <c r="AE2216" s="19"/>
      <c r="AF2216" s="19"/>
      <c r="AH2216" s="19"/>
      <c r="AI2216" s="19"/>
    </row>
    <row r="2217" spans="27:35">
      <c r="AA2217" s="19"/>
      <c r="AB2217" s="18"/>
      <c r="AC2217" s="19"/>
      <c r="AD2217" s="19"/>
      <c r="AE2217" s="19"/>
      <c r="AF2217" s="19"/>
      <c r="AH2217" s="19"/>
      <c r="AI2217" s="19"/>
    </row>
    <row r="2218" spans="27:35">
      <c r="AA2218" s="19"/>
      <c r="AB2218" s="18"/>
      <c r="AC2218" s="19"/>
      <c r="AD2218" s="19"/>
      <c r="AE2218" s="19"/>
      <c r="AF2218" s="19"/>
      <c r="AH2218" s="19"/>
      <c r="AI2218" s="19"/>
    </row>
    <row r="2219" spans="27:35">
      <c r="AA2219" s="19"/>
      <c r="AB2219" s="18"/>
      <c r="AC2219" s="19"/>
      <c r="AD2219" s="19"/>
      <c r="AE2219" s="19"/>
      <c r="AF2219" s="19"/>
      <c r="AH2219" s="19"/>
      <c r="AI2219" s="19"/>
    </row>
    <row r="2220" spans="27:35">
      <c r="AA2220" s="19"/>
      <c r="AB2220" s="18"/>
      <c r="AC2220" s="19"/>
      <c r="AD2220" s="19"/>
      <c r="AE2220" s="19"/>
      <c r="AF2220" s="19"/>
      <c r="AH2220" s="19"/>
      <c r="AI2220" s="19"/>
    </row>
    <row r="2221" spans="27:35">
      <c r="AA2221" s="19"/>
      <c r="AB2221" s="18"/>
      <c r="AC2221" s="19"/>
      <c r="AD2221" s="19"/>
      <c r="AE2221" s="19"/>
      <c r="AF2221" s="19"/>
      <c r="AH2221" s="19"/>
      <c r="AI2221" s="19"/>
    </row>
    <row r="2222" spans="27:35">
      <c r="AA2222" s="19"/>
      <c r="AB2222" s="18"/>
      <c r="AC2222" s="19"/>
      <c r="AD2222" s="19"/>
      <c r="AE2222" s="19"/>
      <c r="AF2222" s="19"/>
      <c r="AH2222" s="19"/>
      <c r="AI2222" s="19"/>
    </row>
    <row r="2223" spans="27:35">
      <c r="AA2223" s="19"/>
      <c r="AB2223" s="18"/>
      <c r="AC2223" s="19"/>
      <c r="AD2223" s="19"/>
      <c r="AE2223" s="19"/>
      <c r="AF2223" s="19"/>
      <c r="AH2223" s="19"/>
      <c r="AI2223" s="19"/>
    </row>
    <row r="2224" spans="27:35">
      <c r="AA2224" s="19"/>
      <c r="AB2224" s="18"/>
      <c r="AC2224" s="19"/>
      <c r="AD2224" s="19"/>
      <c r="AE2224" s="19"/>
      <c r="AF2224" s="19"/>
      <c r="AH2224" s="19"/>
      <c r="AI2224" s="19"/>
    </row>
    <row r="2225" spans="27:35">
      <c r="AA2225" s="19"/>
      <c r="AB2225" s="18"/>
      <c r="AC2225" s="19"/>
      <c r="AD2225" s="19"/>
      <c r="AE2225" s="19"/>
      <c r="AF2225" s="19"/>
      <c r="AH2225" s="19"/>
      <c r="AI2225" s="19"/>
    </row>
    <row r="2226" spans="27:35">
      <c r="AA2226" s="19"/>
      <c r="AB2226" s="18"/>
      <c r="AC2226" s="19"/>
      <c r="AD2226" s="19"/>
      <c r="AE2226" s="19"/>
      <c r="AF2226" s="19"/>
      <c r="AH2226" s="19"/>
      <c r="AI2226" s="19"/>
    </row>
    <row r="2227" spans="27:35">
      <c r="AA2227" s="19"/>
      <c r="AB2227" s="18"/>
      <c r="AC2227" s="19"/>
      <c r="AD2227" s="19"/>
      <c r="AE2227" s="19"/>
      <c r="AF2227" s="19"/>
      <c r="AH2227" s="19"/>
      <c r="AI2227" s="19"/>
    </row>
    <row r="2228" spans="27:35">
      <c r="AA2228" s="19"/>
      <c r="AB2228" s="18"/>
      <c r="AC2228" s="19"/>
      <c r="AD2228" s="19"/>
      <c r="AE2228" s="19"/>
      <c r="AF2228" s="19"/>
      <c r="AH2228" s="19"/>
      <c r="AI2228" s="19"/>
    </row>
    <row r="2229" spans="27:35">
      <c r="AA2229" s="19"/>
      <c r="AB2229" s="18"/>
      <c r="AC2229" s="19"/>
      <c r="AD2229" s="19"/>
      <c r="AE2229" s="19"/>
      <c r="AF2229" s="19"/>
      <c r="AH2229" s="19"/>
      <c r="AI2229" s="19"/>
    </row>
    <row r="2230" spans="27:35">
      <c r="AA2230" s="19"/>
      <c r="AB2230" s="18"/>
      <c r="AC2230" s="19"/>
      <c r="AD2230" s="19"/>
      <c r="AE2230" s="19"/>
      <c r="AF2230" s="19"/>
      <c r="AH2230" s="19"/>
      <c r="AI2230" s="19"/>
    </row>
    <row r="2231" spans="27:35">
      <c r="AA2231" s="19"/>
      <c r="AB2231" s="18"/>
      <c r="AC2231" s="19"/>
      <c r="AD2231" s="19"/>
      <c r="AE2231" s="19"/>
      <c r="AF2231" s="19"/>
      <c r="AH2231" s="19"/>
      <c r="AI2231" s="19"/>
    </row>
    <row r="2232" spans="27:35">
      <c r="AA2232" s="19"/>
      <c r="AB2232" s="18"/>
      <c r="AC2232" s="19"/>
      <c r="AD2232" s="19"/>
      <c r="AE2232" s="19"/>
      <c r="AF2232" s="19"/>
      <c r="AH2232" s="19"/>
      <c r="AI2232" s="19"/>
    </row>
    <row r="2233" spans="27:35">
      <c r="AA2233" s="19"/>
      <c r="AB2233" s="18"/>
      <c r="AC2233" s="19"/>
      <c r="AD2233" s="19"/>
      <c r="AE2233" s="19"/>
      <c r="AF2233" s="19"/>
      <c r="AH2233" s="19"/>
      <c r="AI2233" s="19"/>
    </row>
    <row r="2234" spans="27:35">
      <c r="AA2234" s="19"/>
      <c r="AB2234" s="18"/>
      <c r="AC2234" s="19"/>
      <c r="AD2234" s="19"/>
      <c r="AE2234" s="19"/>
      <c r="AF2234" s="19"/>
      <c r="AH2234" s="19"/>
      <c r="AI2234" s="19"/>
    </row>
    <row r="2235" spans="27:35">
      <c r="AA2235" s="19"/>
      <c r="AB2235" s="18"/>
      <c r="AC2235" s="19"/>
      <c r="AD2235" s="19"/>
      <c r="AE2235" s="19"/>
      <c r="AF2235" s="19"/>
      <c r="AH2235" s="19"/>
      <c r="AI2235" s="19"/>
    </row>
    <row r="2236" spans="27:35">
      <c r="AA2236" s="19"/>
      <c r="AB2236" s="18"/>
      <c r="AC2236" s="19"/>
      <c r="AD2236" s="19"/>
      <c r="AE2236" s="19"/>
      <c r="AF2236" s="19"/>
      <c r="AH2236" s="19"/>
      <c r="AI2236" s="19"/>
    </row>
    <row r="2237" spans="27:35">
      <c r="AA2237" s="19"/>
      <c r="AB2237" s="18"/>
      <c r="AC2237" s="19"/>
      <c r="AD2237" s="19"/>
      <c r="AE2237" s="19"/>
      <c r="AF2237" s="19"/>
      <c r="AH2237" s="19"/>
      <c r="AI2237" s="19"/>
    </row>
    <row r="2238" spans="27:35">
      <c r="AA2238" s="19"/>
      <c r="AB2238" s="18"/>
      <c r="AC2238" s="19"/>
      <c r="AD2238" s="19"/>
      <c r="AE2238" s="19"/>
      <c r="AF2238" s="19"/>
      <c r="AH2238" s="19"/>
      <c r="AI2238" s="19"/>
    </row>
    <row r="2239" spans="27:35">
      <c r="AA2239" s="19"/>
      <c r="AB2239" s="18"/>
      <c r="AC2239" s="19"/>
      <c r="AD2239" s="19"/>
      <c r="AE2239" s="19"/>
      <c r="AF2239" s="19"/>
      <c r="AH2239" s="19"/>
      <c r="AI2239" s="19"/>
    </row>
    <row r="2240" spans="27:35">
      <c r="AA2240" s="19"/>
      <c r="AB2240" s="18"/>
      <c r="AC2240" s="19"/>
      <c r="AD2240" s="19"/>
      <c r="AE2240" s="19"/>
      <c r="AF2240" s="19"/>
      <c r="AH2240" s="19"/>
      <c r="AI2240" s="19"/>
    </row>
    <row r="2241" spans="27:35">
      <c r="AA2241" s="19"/>
      <c r="AB2241" s="18"/>
      <c r="AC2241" s="19"/>
      <c r="AD2241" s="19"/>
      <c r="AE2241" s="19"/>
      <c r="AF2241" s="19"/>
      <c r="AH2241" s="19"/>
      <c r="AI2241" s="19"/>
    </row>
    <row r="2242" spans="27:35">
      <c r="AA2242" s="19"/>
      <c r="AB2242" s="18"/>
      <c r="AC2242" s="19"/>
      <c r="AD2242" s="19"/>
      <c r="AE2242" s="19"/>
      <c r="AF2242" s="19"/>
      <c r="AH2242" s="19"/>
      <c r="AI2242" s="19"/>
    </row>
    <row r="2243" spans="27:35">
      <c r="AA2243" s="19"/>
      <c r="AB2243" s="18"/>
      <c r="AC2243" s="19"/>
      <c r="AD2243" s="19"/>
      <c r="AE2243" s="19"/>
      <c r="AF2243" s="19"/>
      <c r="AH2243" s="19"/>
      <c r="AI2243" s="19"/>
    </row>
    <row r="2244" spans="27:35">
      <c r="AA2244" s="19"/>
      <c r="AB2244" s="18"/>
      <c r="AC2244" s="19"/>
      <c r="AD2244" s="19"/>
      <c r="AE2244" s="19"/>
      <c r="AF2244" s="19"/>
      <c r="AH2244" s="19"/>
      <c r="AI2244" s="19"/>
    </row>
    <row r="2245" spans="27:35">
      <c r="AA2245" s="19"/>
      <c r="AB2245" s="18"/>
      <c r="AC2245" s="19"/>
      <c r="AD2245" s="19"/>
      <c r="AE2245" s="19"/>
      <c r="AF2245" s="19"/>
      <c r="AH2245" s="19"/>
      <c r="AI2245" s="19"/>
    </row>
    <row r="2246" spans="27:35">
      <c r="AA2246" s="19"/>
      <c r="AB2246" s="18"/>
      <c r="AC2246" s="19"/>
      <c r="AD2246" s="19"/>
      <c r="AE2246" s="19"/>
      <c r="AF2246" s="19"/>
      <c r="AH2246" s="19"/>
      <c r="AI2246" s="19"/>
    </row>
    <row r="2247" spans="27:35">
      <c r="AA2247" s="19"/>
      <c r="AB2247" s="18"/>
      <c r="AC2247" s="19"/>
      <c r="AD2247" s="19"/>
      <c r="AE2247" s="19"/>
      <c r="AF2247" s="19"/>
      <c r="AH2247" s="19"/>
      <c r="AI2247" s="19"/>
    </row>
    <row r="2248" spans="27:35">
      <c r="AA2248" s="19"/>
      <c r="AB2248" s="18"/>
      <c r="AC2248" s="19"/>
      <c r="AD2248" s="19"/>
      <c r="AE2248" s="19"/>
      <c r="AF2248" s="19"/>
      <c r="AH2248" s="19"/>
      <c r="AI2248" s="19"/>
    </row>
    <row r="2249" spans="27:35">
      <c r="AA2249" s="19"/>
      <c r="AB2249" s="18"/>
      <c r="AC2249" s="19"/>
      <c r="AD2249" s="19"/>
      <c r="AE2249" s="19"/>
      <c r="AF2249" s="19"/>
      <c r="AH2249" s="19"/>
      <c r="AI2249" s="19"/>
    </row>
    <row r="2250" spans="27:35">
      <c r="AA2250" s="19"/>
      <c r="AB2250" s="18"/>
      <c r="AC2250" s="19"/>
      <c r="AD2250" s="19"/>
      <c r="AE2250" s="19"/>
      <c r="AF2250" s="19"/>
      <c r="AH2250" s="19"/>
      <c r="AI2250" s="19"/>
    </row>
    <row r="2251" spans="27:35">
      <c r="AA2251" s="19"/>
      <c r="AB2251" s="18"/>
      <c r="AC2251" s="19"/>
      <c r="AD2251" s="19"/>
      <c r="AE2251" s="19"/>
      <c r="AF2251" s="19"/>
      <c r="AH2251" s="19"/>
      <c r="AI2251" s="19"/>
    </row>
    <row r="2252" spans="27:35">
      <c r="AA2252" s="19"/>
      <c r="AB2252" s="18"/>
      <c r="AC2252" s="19"/>
      <c r="AD2252" s="19"/>
      <c r="AE2252" s="19"/>
      <c r="AF2252" s="19"/>
      <c r="AH2252" s="19"/>
      <c r="AI2252" s="19"/>
    </row>
    <row r="2253" spans="27:35">
      <c r="AA2253" s="19"/>
      <c r="AB2253" s="18"/>
      <c r="AC2253" s="19"/>
      <c r="AD2253" s="19"/>
      <c r="AE2253" s="19"/>
      <c r="AF2253" s="19"/>
      <c r="AH2253" s="19"/>
      <c r="AI2253" s="19"/>
    </row>
    <row r="2254" spans="27:35">
      <c r="AA2254" s="19"/>
      <c r="AB2254" s="18"/>
      <c r="AC2254" s="19"/>
      <c r="AD2254" s="19"/>
      <c r="AE2254" s="19"/>
      <c r="AF2254" s="19"/>
      <c r="AH2254" s="19"/>
      <c r="AI2254" s="19"/>
    </row>
    <row r="2255" spans="27:35">
      <c r="AA2255" s="19"/>
      <c r="AB2255" s="18"/>
      <c r="AC2255" s="19"/>
      <c r="AD2255" s="19"/>
      <c r="AE2255" s="19"/>
      <c r="AF2255" s="19"/>
      <c r="AH2255" s="19"/>
      <c r="AI2255" s="19"/>
    </row>
    <row r="2256" spans="27:35">
      <c r="AA2256" s="19"/>
      <c r="AB2256" s="18"/>
      <c r="AC2256" s="19"/>
      <c r="AD2256" s="19"/>
      <c r="AE2256" s="19"/>
      <c r="AF2256" s="19"/>
      <c r="AH2256" s="19"/>
      <c r="AI2256" s="19"/>
    </row>
    <row r="2257" spans="27:35">
      <c r="AA2257" s="19"/>
      <c r="AB2257" s="18"/>
      <c r="AC2257" s="19"/>
      <c r="AD2257" s="19"/>
      <c r="AE2257" s="19"/>
      <c r="AF2257" s="19"/>
      <c r="AH2257" s="19"/>
      <c r="AI2257" s="19"/>
    </row>
    <row r="2258" spans="27:35">
      <c r="AA2258" s="19"/>
      <c r="AB2258" s="18"/>
      <c r="AC2258" s="19"/>
      <c r="AD2258" s="19"/>
      <c r="AE2258" s="19"/>
      <c r="AF2258" s="19"/>
      <c r="AH2258" s="19"/>
      <c r="AI2258" s="19"/>
    </row>
    <row r="2259" spans="27:35">
      <c r="AA2259" s="19"/>
      <c r="AB2259" s="18"/>
      <c r="AC2259" s="19"/>
      <c r="AD2259" s="19"/>
      <c r="AE2259" s="19"/>
      <c r="AF2259" s="19"/>
      <c r="AH2259" s="19"/>
      <c r="AI2259" s="19"/>
    </row>
    <row r="2260" spans="27:35">
      <c r="AA2260" s="19"/>
      <c r="AB2260" s="18"/>
      <c r="AC2260" s="19"/>
      <c r="AD2260" s="19"/>
      <c r="AE2260" s="19"/>
      <c r="AF2260" s="19"/>
      <c r="AH2260" s="19"/>
      <c r="AI2260" s="19"/>
    </row>
    <row r="2261" spans="27:35">
      <c r="AA2261" s="19"/>
      <c r="AB2261" s="18"/>
      <c r="AC2261" s="19"/>
      <c r="AD2261" s="19"/>
      <c r="AE2261" s="19"/>
      <c r="AF2261" s="19"/>
      <c r="AH2261" s="19"/>
      <c r="AI2261" s="19"/>
    </row>
    <row r="2262" spans="27:35">
      <c r="AA2262" s="19"/>
      <c r="AB2262" s="18"/>
      <c r="AC2262" s="19"/>
      <c r="AD2262" s="19"/>
      <c r="AE2262" s="19"/>
      <c r="AF2262" s="19"/>
      <c r="AH2262" s="19"/>
      <c r="AI2262" s="19"/>
    </row>
    <row r="2263" spans="27:35">
      <c r="AA2263" s="19"/>
      <c r="AB2263" s="18"/>
      <c r="AC2263" s="19"/>
      <c r="AD2263" s="19"/>
      <c r="AE2263" s="19"/>
      <c r="AF2263" s="19"/>
      <c r="AH2263" s="19"/>
      <c r="AI2263" s="19"/>
    </row>
    <row r="2264" spans="27:35">
      <c r="AA2264" s="19"/>
      <c r="AB2264" s="18"/>
      <c r="AC2264" s="19"/>
      <c r="AD2264" s="19"/>
      <c r="AE2264" s="19"/>
      <c r="AF2264" s="19"/>
      <c r="AH2264" s="19"/>
      <c r="AI2264" s="19"/>
    </row>
    <row r="2265" spans="27:35">
      <c r="AA2265" s="19"/>
      <c r="AB2265" s="18"/>
      <c r="AC2265" s="19"/>
      <c r="AD2265" s="19"/>
      <c r="AE2265" s="19"/>
      <c r="AF2265" s="19"/>
      <c r="AH2265" s="19"/>
      <c r="AI2265" s="19"/>
    </row>
    <row r="2266" spans="27:35">
      <c r="AA2266" s="19"/>
      <c r="AB2266" s="18"/>
      <c r="AC2266" s="19"/>
      <c r="AD2266" s="19"/>
      <c r="AE2266" s="19"/>
      <c r="AF2266" s="19"/>
      <c r="AH2266" s="19"/>
      <c r="AI2266" s="19"/>
    </row>
    <row r="2267" spans="27:35">
      <c r="AA2267" s="19"/>
      <c r="AB2267" s="18"/>
      <c r="AC2267" s="19"/>
      <c r="AD2267" s="19"/>
      <c r="AE2267" s="19"/>
      <c r="AF2267" s="19"/>
      <c r="AH2267" s="19"/>
      <c r="AI2267" s="19"/>
    </row>
    <row r="2268" spans="27:35">
      <c r="AA2268" s="19"/>
      <c r="AB2268" s="18"/>
      <c r="AC2268" s="19"/>
      <c r="AD2268" s="19"/>
      <c r="AE2268" s="19"/>
      <c r="AF2268" s="19"/>
      <c r="AH2268" s="19"/>
      <c r="AI2268" s="19"/>
    </row>
    <row r="2269" spans="27:35">
      <c r="AA2269" s="19"/>
      <c r="AB2269" s="18"/>
      <c r="AC2269" s="19"/>
      <c r="AD2269" s="19"/>
      <c r="AE2269" s="19"/>
      <c r="AF2269" s="19"/>
      <c r="AH2269" s="19"/>
      <c r="AI2269" s="19"/>
    </row>
    <row r="2270" spans="27:35">
      <c r="AA2270" s="19"/>
      <c r="AB2270" s="18"/>
      <c r="AC2270" s="19"/>
      <c r="AD2270" s="19"/>
      <c r="AE2270" s="19"/>
      <c r="AF2270" s="19"/>
      <c r="AH2270" s="19"/>
      <c r="AI2270" s="19"/>
    </row>
    <row r="2271" spans="27:35">
      <c r="AA2271" s="19"/>
      <c r="AB2271" s="18"/>
      <c r="AC2271" s="19"/>
      <c r="AD2271" s="19"/>
      <c r="AE2271" s="19"/>
      <c r="AF2271" s="19"/>
      <c r="AH2271" s="19"/>
      <c r="AI2271" s="19"/>
    </row>
    <row r="2272" spans="27:35">
      <c r="AA2272" s="19"/>
      <c r="AB2272" s="18"/>
      <c r="AC2272" s="19"/>
      <c r="AD2272" s="19"/>
      <c r="AE2272" s="19"/>
      <c r="AF2272" s="19"/>
      <c r="AH2272" s="19"/>
      <c r="AI2272" s="19"/>
    </row>
    <row r="2273" spans="27:35">
      <c r="AA2273" s="19"/>
      <c r="AB2273" s="18"/>
      <c r="AC2273" s="19"/>
      <c r="AD2273" s="19"/>
      <c r="AE2273" s="19"/>
      <c r="AF2273" s="19"/>
      <c r="AH2273" s="19"/>
      <c r="AI2273" s="19"/>
    </row>
    <row r="2274" spans="27:35">
      <c r="AA2274" s="19"/>
      <c r="AB2274" s="18"/>
      <c r="AC2274" s="19"/>
      <c r="AD2274" s="19"/>
      <c r="AE2274" s="19"/>
      <c r="AF2274" s="19"/>
      <c r="AH2274" s="19"/>
      <c r="AI2274" s="19"/>
    </row>
    <row r="2275" spans="27:35">
      <c r="AA2275" s="19"/>
      <c r="AB2275" s="18"/>
      <c r="AC2275" s="19"/>
      <c r="AD2275" s="19"/>
      <c r="AE2275" s="19"/>
      <c r="AF2275" s="19"/>
      <c r="AH2275" s="19"/>
      <c r="AI2275" s="19"/>
    </row>
    <row r="2276" spans="27:35">
      <c r="AA2276" s="19"/>
      <c r="AB2276" s="18"/>
      <c r="AC2276" s="19"/>
      <c r="AD2276" s="19"/>
      <c r="AE2276" s="19"/>
      <c r="AF2276" s="19"/>
      <c r="AH2276" s="19"/>
      <c r="AI2276" s="19"/>
    </row>
    <row r="2277" spans="27:35">
      <c r="AA2277" s="19"/>
      <c r="AB2277" s="18"/>
      <c r="AC2277" s="19"/>
      <c r="AD2277" s="19"/>
      <c r="AE2277" s="19"/>
      <c r="AF2277" s="19"/>
      <c r="AH2277" s="19"/>
      <c r="AI2277" s="19"/>
    </row>
    <row r="2278" spans="27:35">
      <c r="AA2278" s="19"/>
      <c r="AB2278" s="18"/>
      <c r="AC2278" s="19"/>
      <c r="AD2278" s="19"/>
      <c r="AE2278" s="19"/>
      <c r="AF2278" s="19"/>
      <c r="AH2278" s="19"/>
      <c r="AI2278" s="19"/>
    </row>
    <row r="2279" spans="27:35">
      <c r="AA2279" s="19"/>
      <c r="AB2279" s="18"/>
      <c r="AC2279" s="19"/>
      <c r="AD2279" s="19"/>
      <c r="AE2279" s="19"/>
      <c r="AF2279" s="19"/>
      <c r="AH2279" s="19"/>
      <c r="AI2279" s="19"/>
    </row>
    <row r="2280" spans="27:35">
      <c r="AA2280" s="19"/>
      <c r="AB2280" s="18"/>
      <c r="AC2280" s="19"/>
      <c r="AD2280" s="19"/>
      <c r="AE2280" s="19"/>
      <c r="AF2280" s="19"/>
      <c r="AH2280" s="19"/>
      <c r="AI2280" s="19"/>
    </row>
    <row r="2281" spans="27:35">
      <c r="AA2281" s="19"/>
      <c r="AB2281" s="18"/>
      <c r="AC2281" s="19"/>
      <c r="AD2281" s="19"/>
      <c r="AE2281" s="19"/>
      <c r="AF2281" s="19"/>
      <c r="AH2281" s="19"/>
      <c r="AI2281" s="19"/>
    </row>
    <row r="2282" spans="27:35">
      <c r="AA2282" s="19"/>
      <c r="AB2282" s="18"/>
      <c r="AC2282" s="19"/>
      <c r="AD2282" s="19"/>
      <c r="AE2282" s="19"/>
      <c r="AF2282" s="19"/>
      <c r="AH2282" s="19"/>
      <c r="AI2282" s="19"/>
    </row>
    <row r="2283" spans="27:35">
      <c r="AA2283" s="19"/>
      <c r="AB2283" s="18"/>
      <c r="AC2283" s="19"/>
      <c r="AD2283" s="19"/>
      <c r="AE2283" s="19"/>
      <c r="AF2283" s="19"/>
      <c r="AH2283" s="19"/>
      <c r="AI2283" s="19"/>
    </row>
    <row r="2284" spans="27:35">
      <c r="AA2284" s="19"/>
      <c r="AB2284" s="18"/>
      <c r="AC2284" s="19"/>
      <c r="AD2284" s="19"/>
      <c r="AE2284" s="19"/>
      <c r="AF2284" s="19"/>
      <c r="AH2284" s="19"/>
      <c r="AI2284" s="19"/>
    </row>
    <row r="2285" spans="27:35">
      <c r="AA2285" s="19"/>
      <c r="AB2285" s="18"/>
      <c r="AC2285" s="19"/>
      <c r="AD2285" s="19"/>
      <c r="AE2285" s="19"/>
      <c r="AF2285" s="19"/>
      <c r="AH2285" s="19"/>
      <c r="AI2285" s="19"/>
    </row>
    <row r="2286" spans="27:35">
      <c r="AA2286" s="19"/>
      <c r="AB2286" s="18"/>
      <c r="AC2286" s="19"/>
      <c r="AD2286" s="19"/>
      <c r="AE2286" s="19"/>
      <c r="AF2286" s="19"/>
      <c r="AH2286" s="19"/>
      <c r="AI2286" s="19"/>
    </row>
    <row r="2287" spans="27:35">
      <c r="AA2287" s="19"/>
      <c r="AB2287" s="18"/>
      <c r="AC2287" s="19"/>
      <c r="AD2287" s="19"/>
      <c r="AE2287" s="19"/>
      <c r="AF2287" s="19"/>
      <c r="AH2287" s="19"/>
      <c r="AI2287" s="19"/>
    </row>
    <row r="2288" spans="27:35">
      <c r="AA2288" s="19"/>
      <c r="AB2288" s="18"/>
      <c r="AC2288" s="19"/>
      <c r="AD2288" s="19"/>
      <c r="AE2288" s="19"/>
      <c r="AF2288" s="19"/>
      <c r="AH2288" s="19"/>
      <c r="AI2288" s="19"/>
    </row>
    <row r="2289" spans="27:35">
      <c r="AA2289" s="19"/>
      <c r="AB2289" s="18"/>
      <c r="AC2289" s="19"/>
      <c r="AD2289" s="19"/>
      <c r="AE2289" s="19"/>
      <c r="AF2289" s="19"/>
      <c r="AH2289" s="19"/>
      <c r="AI2289" s="19"/>
    </row>
    <row r="2290" spans="27:35">
      <c r="AA2290" s="19"/>
      <c r="AB2290" s="18"/>
      <c r="AC2290" s="19"/>
      <c r="AD2290" s="19"/>
      <c r="AE2290" s="19"/>
      <c r="AF2290" s="19"/>
      <c r="AH2290" s="19"/>
      <c r="AI2290" s="19"/>
    </row>
    <row r="2291" spans="27:35">
      <c r="AA2291" s="19"/>
      <c r="AB2291" s="18"/>
      <c r="AC2291" s="19"/>
      <c r="AD2291" s="19"/>
      <c r="AE2291" s="19"/>
      <c r="AF2291" s="19"/>
      <c r="AH2291" s="19"/>
      <c r="AI2291" s="19"/>
    </row>
    <row r="2292" spans="27:35">
      <c r="AA2292" s="19"/>
      <c r="AB2292" s="18"/>
      <c r="AC2292" s="19"/>
      <c r="AD2292" s="19"/>
      <c r="AE2292" s="19"/>
      <c r="AF2292" s="19"/>
      <c r="AH2292" s="19"/>
      <c r="AI2292" s="19"/>
    </row>
    <row r="2293" spans="27:35">
      <c r="AA2293" s="19"/>
      <c r="AB2293" s="18"/>
      <c r="AC2293" s="19"/>
      <c r="AD2293" s="19"/>
      <c r="AE2293" s="19"/>
      <c r="AF2293" s="19"/>
      <c r="AH2293" s="19"/>
      <c r="AI2293" s="19"/>
    </row>
    <row r="2294" spans="27:35">
      <c r="AA2294" s="19"/>
      <c r="AB2294" s="18"/>
      <c r="AC2294" s="19"/>
      <c r="AD2294" s="19"/>
      <c r="AE2294" s="19"/>
      <c r="AF2294" s="19"/>
      <c r="AH2294" s="19"/>
      <c r="AI2294" s="19"/>
    </row>
    <row r="2295" spans="27:35">
      <c r="AA2295" s="19"/>
      <c r="AB2295" s="18"/>
      <c r="AC2295" s="19"/>
      <c r="AD2295" s="19"/>
      <c r="AE2295" s="19"/>
      <c r="AF2295" s="19"/>
      <c r="AH2295" s="19"/>
      <c r="AI2295" s="19"/>
    </row>
    <row r="2296" spans="27:35">
      <c r="AA2296" s="19"/>
      <c r="AB2296" s="18"/>
      <c r="AC2296" s="19"/>
      <c r="AD2296" s="19"/>
      <c r="AE2296" s="19"/>
      <c r="AF2296" s="19"/>
      <c r="AH2296" s="19"/>
      <c r="AI2296" s="19"/>
    </row>
    <row r="2297" spans="27:35">
      <c r="AA2297" s="19"/>
      <c r="AB2297" s="18"/>
      <c r="AC2297" s="19"/>
      <c r="AD2297" s="19"/>
      <c r="AE2297" s="19"/>
      <c r="AF2297" s="19"/>
      <c r="AH2297" s="19"/>
      <c r="AI2297" s="19"/>
    </row>
    <row r="2298" spans="27:35">
      <c r="AA2298" s="19"/>
      <c r="AB2298" s="18"/>
      <c r="AC2298" s="19"/>
      <c r="AD2298" s="19"/>
      <c r="AE2298" s="19"/>
      <c r="AF2298" s="19"/>
      <c r="AH2298" s="19"/>
      <c r="AI2298" s="19"/>
    </row>
    <row r="2299" spans="27:35">
      <c r="AA2299" s="19"/>
      <c r="AB2299" s="18"/>
      <c r="AC2299" s="19"/>
      <c r="AD2299" s="19"/>
      <c r="AE2299" s="19"/>
      <c r="AF2299" s="19"/>
      <c r="AH2299" s="19"/>
      <c r="AI2299" s="19"/>
    </row>
    <row r="2300" spans="27:35">
      <c r="AA2300" s="19"/>
      <c r="AB2300" s="18"/>
      <c r="AC2300" s="19"/>
      <c r="AD2300" s="19"/>
      <c r="AE2300" s="19"/>
      <c r="AF2300" s="19"/>
      <c r="AH2300" s="19"/>
      <c r="AI2300" s="19"/>
    </row>
    <row r="2301" spans="27:35">
      <c r="AA2301" s="19"/>
      <c r="AB2301" s="18"/>
      <c r="AC2301" s="19"/>
      <c r="AD2301" s="19"/>
      <c r="AE2301" s="19"/>
      <c r="AF2301" s="19"/>
      <c r="AH2301" s="19"/>
      <c r="AI2301" s="19"/>
    </row>
    <row r="2302" spans="27:35">
      <c r="AA2302" s="19"/>
      <c r="AB2302" s="18"/>
      <c r="AC2302" s="19"/>
      <c r="AD2302" s="19"/>
      <c r="AE2302" s="19"/>
      <c r="AF2302" s="19"/>
      <c r="AH2302" s="19"/>
      <c r="AI2302" s="19"/>
    </row>
    <row r="2303" spans="27:35">
      <c r="AA2303" s="19"/>
      <c r="AB2303" s="18"/>
      <c r="AC2303" s="19"/>
      <c r="AD2303" s="19"/>
      <c r="AE2303" s="19"/>
      <c r="AF2303" s="19"/>
      <c r="AH2303" s="19"/>
      <c r="AI2303" s="19"/>
    </row>
    <row r="2304" spans="27:35">
      <c r="AA2304" s="19"/>
      <c r="AB2304" s="18"/>
      <c r="AC2304" s="19"/>
      <c r="AD2304" s="19"/>
      <c r="AE2304" s="19"/>
      <c r="AF2304" s="19"/>
      <c r="AH2304" s="19"/>
      <c r="AI2304" s="19"/>
    </row>
    <row r="2305" spans="27:35">
      <c r="AA2305" s="19"/>
      <c r="AB2305" s="18"/>
      <c r="AC2305" s="19"/>
      <c r="AD2305" s="19"/>
      <c r="AE2305" s="19"/>
      <c r="AF2305" s="19"/>
      <c r="AH2305" s="19"/>
      <c r="AI2305" s="19"/>
    </row>
    <row r="2306" spans="27:35">
      <c r="AA2306" s="19"/>
      <c r="AB2306" s="18"/>
      <c r="AC2306" s="19"/>
      <c r="AD2306" s="19"/>
      <c r="AE2306" s="19"/>
      <c r="AF2306" s="19"/>
      <c r="AH2306" s="19"/>
      <c r="AI2306" s="19"/>
    </row>
    <row r="2307" spans="27:35">
      <c r="AA2307" s="19"/>
      <c r="AB2307" s="18"/>
      <c r="AC2307" s="19"/>
      <c r="AD2307" s="19"/>
      <c r="AE2307" s="19"/>
      <c r="AF2307" s="19"/>
      <c r="AH2307" s="19"/>
      <c r="AI2307" s="19"/>
    </row>
    <row r="2308" spans="27:35">
      <c r="AA2308" s="19"/>
      <c r="AB2308" s="18"/>
      <c r="AC2308" s="19"/>
      <c r="AD2308" s="19"/>
      <c r="AE2308" s="19"/>
      <c r="AF2308" s="19"/>
      <c r="AH2308" s="19"/>
      <c r="AI2308" s="19"/>
    </row>
    <row r="2309" spans="27:35">
      <c r="AA2309" s="19"/>
      <c r="AB2309" s="18"/>
      <c r="AC2309" s="19"/>
      <c r="AD2309" s="19"/>
      <c r="AE2309" s="19"/>
      <c r="AF2309" s="19"/>
      <c r="AH2309" s="19"/>
      <c r="AI2309" s="19"/>
    </row>
    <row r="2310" spans="27:35">
      <c r="AA2310" s="19"/>
      <c r="AB2310" s="18"/>
      <c r="AC2310" s="19"/>
      <c r="AD2310" s="19"/>
      <c r="AE2310" s="19"/>
      <c r="AF2310" s="19"/>
      <c r="AH2310" s="19"/>
      <c r="AI2310" s="19"/>
    </row>
    <row r="2311" spans="27:35">
      <c r="AA2311" s="19"/>
      <c r="AB2311" s="18"/>
      <c r="AC2311" s="19"/>
      <c r="AD2311" s="19"/>
      <c r="AE2311" s="19"/>
      <c r="AF2311" s="19"/>
      <c r="AH2311" s="19"/>
      <c r="AI2311" s="19"/>
    </row>
    <row r="2312" spans="27:35">
      <c r="AA2312" s="19"/>
      <c r="AB2312" s="18"/>
      <c r="AC2312" s="19"/>
      <c r="AD2312" s="19"/>
      <c r="AE2312" s="19"/>
      <c r="AF2312" s="19"/>
      <c r="AH2312" s="19"/>
      <c r="AI2312" s="19"/>
    </row>
    <row r="2313" spans="27:35">
      <c r="AA2313" s="19"/>
      <c r="AB2313" s="18"/>
      <c r="AC2313" s="19"/>
      <c r="AD2313" s="19"/>
      <c r="AE2313" s="19"/>
      <c r="AF2313" s="19"/>
      <c r="AH2313" s="19"/>
      <c r="AI2313" s="19"/>
    </row>
    <row r="2314" spans="27:35">
      <c r="AA2314" s="19"/>
      <c r="AB2314" s="18"/>
      <c r="AC2314" s="19"/>
      <c r="AD2314" s="19"/>
      <c r="AE2314" s="19"/>
      <c r="AF2314" s="19"/>
      <c r="AH2314" s="19"/>
      <c r="AI2314" s="19"/>
    </row>
    <row r="2315" spans="27:35">
      <c r="AA2315" s="19"/>
      <c r="AB2315" s="18"/>
      <c r="AC2315" s="19"/>
      <c r="AD2315" s="19"/>
      <c r="AE2315" s="19"/>
      <c r="AF2315" s="19"/>
      <c r="AH2315" s="19"/>
      <c r="AI2315" s="19"/>
    </row>
    <row r="2316" spans="27:35">
      <c r="AA2316" s="19"/>
      <c r="AB2316" s="18"/>
      <c r="AC2316" s="19"/>
      <c r="AD2316" s="19"/>
      <c r="AE2316" s="19"/>
      <c r="AF2316" s="19"/>
      <c r="AH2316" s="19"/>
      <c r="AI2316" s="19"/>
    </row>
    <row r="2317" spans="27:35">
      <c r="AA2317" s="19"/>
      <c r="AB2317" s="18"/>
      <c r="AC2317" s="19"/>
      <c r="AD2317" s="19"/>
      <c r="AE2317" s="19"/>
      <c r="AF2317" s="19"/>
      <c r="AH2317" s="19"/>
      <c r="AI2317" s="19"/>
    </row>
    <row r="2318" spans="27:35">
      <c r="AA2318" s="19"/>
      <c r="AB2318" s="18"/>
      <c r="AC2318" s="19"/>
      <c r="AD2318" s="19"/>
      <c r="AE2318" s="19"/>
      <c r="AF2318" s="19"/>
      <c r="AH2318" s="19"/>
      <c r="AI2318" s="19"/>
    </row>
    <row r="2319" spans="27:35">
      <c r="AA2319" s="19"/>
      <c r="AB2319" s="18"/>
      <c r="AC2319" s="19"/>
      <c r="AD2319" s="19"/>
      <c r="AE2319" s="19"/>
      <c r="AF2319" s="19"/>
      <c r="AH2319" s="19"/>
      <c r="AI2319" s="19"/>
    </row>
    <row r="2320" spans="27:35">
      <c r="AA2320" s="19"/>
      <c r="AB2320" s="18"/>
      <c r="AC2320" s="19"/>
      <c r="AD2320" s="19"/>
      <c r="AE2320" s="19"/>
      <c r="AF2320" s="19"/>
      <c r="AH2320" s="19"/>
      <c r="AI2320" s="19"/>
    </row>
    <row r="2321" spans="27:35">
      <c r="AA2321" s="19"/>
      <c r="AB2321" s="18"/>
      <c r="AC2321" s="19"/>
      <c r="AD2321" s="19"/>
      <c r="AE2321" s="19"/>
      <c r="AF2321" s="19"/>
      <c r="AH2321" s="19"/>
      <c r="AI2321" s="19"/>
    </row>
    <row r="2322" spans="27:35">
      <c r="AA2322" s="19"/>
      <c r="AB2322" s="18"/>
      <c r="AC2322" s="19"/>
      <c r="AD2322" s="19"/>
      <c r="AE2322" s="19"/>
      <c r="AF2322" s="19"/>
      <c r="AH2322" s="19"/>
      <c r="AI2322" s="19"/>
    </row>
    <row r="2323" spans="27:35">
      <c r="AA2323" s="19"/>
      <c r="AB2323" s="18"/>
      <c r="AC2323" s="19"/>
      <c r="AD2323" s="19"/>
      <c r="AE2323" s="19"/>
      <c r="AF2323" s="19"/>
      <c r="AH2323" s="19"/>
      <c r="AI2323" s="19"/>
    </row>
    <row r="2324" spans="27:35">
      <c r="AA2324" s="19"/>
      <c r="AB2324" s="18"/>
      <c r="AC2324" s="19"/>
      <c r="AD2324" s="19"/>
      <c r="AE2324" s="19"/>
      <c r="AF2324" s="19"/>
      <c r="AH2324" s="19"/>
      <c r="AI2324" s="19"/>
    </row>
    <row r="2325" spans="27:35">
      <c r="AA2325" s="19"/>
      <c r="AB2325" s="18"/>
      <c r="AC2325" s="19"/>
      <c r="AD2325" s="19"/>
      <c r="AE2325" s="19"/>
      <c r="AF2325" s="19"/>
      <c r="AH2325" s="19"/>
      <c r="AI2325" s="19"/>
    </row>
    <row r="2326" spans="27:35">
      <c r="AA2326" s="19"/>
      <c r="AB2326" s="18"/>
      <c r="AC2326" s="19"/>
      <c r="AD2326" s="19"/>
      <c r="AE2326" s="19"/>
      <c r="AF2326" s="19"/>
      <c r="AH2326" s="19"/>
      <c r="AI2326" s="19"/>
    </row>
    <row r="2327" spans="27:35">
      <c r="AA2327" s="19"/>
      <c r="AB2327" s="18"/>
      <c r="AC2327" s="19"/>
      <c r="AD2327" s="19"/>
      <c r="AE2327" s="19"/>
      <c r="AF2327" s="19"/>
      <c r="AH2327" s="19"/>
      <c r="AI2327" s="19"/>
    </row>
    <row r="2328" spans="27:35">
      <c r="AA2328" s="19"/>
      <c r="AB2328" s="18"/>
      <c r="AC2328" s="19"/>
      <c r="AD2328" s="19"/>
      <c r="AE2328" s="19"/>
      <c r="AF2328" s="19"/>
      <c r="AH2328" s="19"/>
      <c r="AI2328" s="19"/>
    </row>
    <row r="2329" spans="27:35">
      <c r="AA2329" s="19"/>
      <c r="AB2329" s="18"/>
      <c r="AC2329" s="19"/>
      <c r="AD2329" s="19"/>
      <c r="AE2329" s="19"/>
      <c r="AF2329" s="19"/>
      <c r="AH2329" s="19"/>
      <c r="AI2329" s="19"/>
    </row>
    <row r="2330" spans="27:35">
      <c r="AA2330" s="19"/>
      <c r="AB2330" s="18"/>
      <c r="AC2330" s="19"/>
      <c r="AD2330" s="19"/>
      <c r="AE2330" s="19"/>
      <c r="AF2330" s="19"/>
      <c r="AH2330" s="19"/>
      <c r="AI2330" s="19"/>
    </row>
    <row r="2331" spans="27:35">
      <c r="AA2331" s="19"/>
      <c r="AB2331" s="18"/>
      <c r="AC2331" s="19"/>
      <c r="AD2331" s="19"/>
      <c r="AE2331" s="19"/>
      <c r="AF2331" s="19"/>
      <c r="AH2331" s="19"/>
      <c r="AI2331" s="19"/>
    </row>
    <row r="2332" spans="27:35">
      <c r="AA2332" s="19"/>
      <c r="AB2332" s="18"/>
      <c r="AC2332" s="19"/>
      <c r="AD2332" s="19"/>
      <c r="AE2332" s="19"/>
      <c r="AF2332" s="19"/>
      <c r="AH2332" s="19"/>
      <c r="AI2332" s="19"/>
    </row>
    <row r="2333" spans="27:35">
      <c r="AA2333" s="19"/>
      <c r="AB2333" s="18"/>
      <c r="AC2333" s="19"/>
      <c r="AD2333" s="19"/>
      <c r="AE2333" s="19"/>
      <c r="AF2333" s="19"/>
      <c r="AH2333" s="19"/>
      <c r="AI2333" s="19"/>
    </row>
    <row r="2334" spans="27:35">
      <c r="AA2334" s="19"/>
      <c r="AB2334" s="18"/>
      <c r="AC2334" s="19"/>
      <c r="AD2334" s="19"/>
      <c r="AE2334" s="19"/>
      <c r="AF2334" s="19"/>
      <c r="AH2334" s="19"/>
      <c r="AI2334" s="19"/>
    </row>
    <row r="2335" spans="27:35">
      <c r="AA2335" s="19"/>
      <c r="AB2335" s="18"/>
      <c r="AC2335" s="19"/>
      <c r="AD2335" s="19"/>
      <c r="AE2335" s="19"/>
      <c r="AF2335" s="19"/>
      <c r="AH2335" s="19"/>
      <c r="AI2335" s="19"/>
    </row>
    <row r="2336" spans="27:35">
      <c r="AA2336" s="19"/>
      <c r="AB2336" s="18"/>
      <c r="AC2336" s="19"/>
      <c r="AD2336" s="19"/>
      <c r="AE2336" s="19"/>
      <c r="AF2336" s="19"/>
      <c r="AH2336" s="19"/>
      <c r="AI2336" s="19"/>
    </row>
    <row r="2337" spans="27:35">
      <c r="AA2337" s="19"/>
      <c r="AB2337" s="18"/>
      <c r="AC2337" s="19"/>
      <c r="AD2337" s="19"/>
      <c r="AE2337" s="19"/>
      <c r="AF2337" s="19"/>
      <c r="AH2337" s="19"/>
      <c r="AI2337" s="19"/>
    </row>
    <row r="2338" spans="27:35">
      <c r="AA2338" s="19"/>
      <c r="AB2338" s="18"/>
      <c r="AC2338" s="19"/>
      <c r="AD2338" s="19"/>
      <c r="AE2338" s="19"/>
      <c r="AF2338" s="19"/>
      <c r="AH2338" s="19"/>
      <c r="AI2338" s="19"/>
    </row>
    <row r="2339" spans="27:35">
      <c r="AA2339" s="19"/>
      <c r="AB2339" s="18"/>
      <c r="AC2339" s="19"/>
      <c r="AD2339" s="19"/>
      <c r="AE2339" s="19"/>
      <c r="AF2339" s="19"/>
      <c r="AH2339" s="19"/>
      <c r="AI2339" s="19"/>
    </row>
    <row r="2340" spans="27:35">
      <c r="AA2340" s="19"/>
      <c r="AB2340" s="18"/>
      <c r="AC2340" s="19"/>
      <c r="AD2340" s="19"/>
      <c r="AE2340" s="19"/>
      <c r="AF2340" s="19"/>
      <c r="AH2340" s="19"/>
      <c r="AI2340" s="19"/>
    </row>
    <row r="2341" spans="27:35">
      <c r="AA2341" s="19"/>
      <c r="AB2341" s="18"/>
      <c r="AC2341" s="19"/>
      <c r="AD2341" s="19"/>
      <c r="AE2341" s="19"/>
      <c r="AF2341" s="19"/>
      <c r="AH2341" s="19"/>
      <c r="AI2341" s="19"/>
    </row>
    <row r="2342" spans="27:35">
      <c r="AA2342" s="19"/>
      <c r="AB2342" s="18"/>
      <c r="AC2342" s="19"/>
      <c r="AD2342" s="19"/>
      <c r="AE2342" s="19"/>
      <c r="AF2342" s="19"/>
      <c r="AH2342" s="19"/>
      <c r="AI2342" s="19"/>
    </row>
    <row r="2343" spans="27:35">
      <c r="AA2343" s="19"/>
      <c r="AB2343" s="18"/>
      <c r="AC2343" s="19"/>
      <c r="AD2343" s="19"/>
      <c r="AE2343" s="19"/>
      <c r="AF2343" s="19"/>
      <c r="AH2343" s="19"/>
      <c r="AI2343" s="19"/>
    </row>
    <row r="2344" spans="27:35">
      <c r="AA2344" s="19"/>
      <c r="AB2344" s="18"/>
      <c r="AC2344" s="19"/>
      <c r="AD2344" s="19"/>
      <c r="AE2344" s="19"/>
      <c r="AF2344" s="19"/>
      <c r="AH2344" s="19"/>
      <c r="AI2344" s="19"/>
    </row>
    <row r="2345" spans="27:35">
      <c r="AA2345" s="19"/>
      <c r="AB2345" s="18"/>
      <c r="AC2345" s="19"/>
      <c r="AD2345" s="19"/>
      <c r="AE2345" s="19"/>
      <c r="AF2345" s="19"/>
      <c r="AH2345" s="19"/>
      <c r="AI2345" s="19"/>
    </row>
    <row r="2346" spans="27:35">
      <c r="AA2346" s="19"/>
      <c r="AB2346" s="18"/>
      <c r="AC2346" s="19"/>
      <c r="AD2346" s="19"/>
      <c r="AE2346" s="19"/>
      <c r="AF2346" s="19"/>
      <c r="AH2346" s="19"/>
      <c r="AI2346" s="19"/>
    </row>
    <row r="2347" spans="27:35">
      <c r="AA2347" s="19"/>
      <c r="AB2347" s="18"/>
      <c r="AC2347" s="19"/>
      <c r="AD2347" s="19"/>
      <c r="AE2347" s="19"/>
      <c r="AF2347" s="19"/>
      <c r="AH2347" s="19"/>
      <c r="AI2347" s="19"/>
    </row>
    <row r="2348" spans="27:35">
      <c r="AA2348" s="19"/>
      <c r="AB2348" s="18"/>
      <c r="AC2348" s="19"/>
      <c r="AD2348" s="19"/>
      <c r="AE2348" s="19"/>
      <c r="AF2348" s="19"/>
      <c r="AH2348" s="19"/>
      <c r="AI2348" s="19"/>
    </row>
    <row r="2349" spans="27:35">
      <c r="AA2349" s="19"/>
      <c r="AB2349" s="18"/>
      <c r="AC2349" s="19"/>
      <c r="AD2349" s="19"/>
      <c r="AE2349" s="19"/>
      <c r="AF2349" s="19"/>
      <c r="AH2349" s="19"/>
      <c r="AI2349" s="19"/>
    </row>
    <row r="2350" spans="27:35">
      <c r="AA2350" s="19"/>
      <c r="AB2350" s="18"/>
      <c r="AC2350" s="19"/>
      <c r="AD2350" s="19"/>
      <c r="AE2350" s="19"/>
      <c r="AF2350" s="19"/>
      <c r="AH2350" s="19"/>
      <c r="AI2350" s="19"/>
    </row>
    <row r="2351" spans="27:35">
      <c r="AA2351" s="19"/>
      <c r="AB2351" s="18"/>
      <c r="AC2351" s="19"/>
      <c r="AD2351" s="19"/>
      <c r="AE2351" s="19"/>
      <c r="AF2351" s="19"/>
      <c r="AH2351" s="19"/>
      <c r="AI2351" s="19"/>
    </row>
    <row r="2352" spans="27:35">
      <c r="AA2352" s="19"/>
      <c r="AB2352" s="18"/>
      <c r="AC2352" s="19"/>
      <c r="AD2352" s="19"/>
      <c r="AE2352" s="19"/>
      <c r="AF2352" s="19"/>
      <c r="AH2352" s="19"/>
      <c r="AI2352" s="19"/>
    </row>
    <row r="2353" spans="27:35">
      <c r="AA2353" s="19"/>
      <c r="AB2353" s="18"/>
      <c r="AC2353" s="19"/>
      <c r="AD2353" s="19"/>
      <c r="AE2353" s="19"/>
      <c r="AF2353" s="19"/>
      <c r="AH2353" s="19"/>
      <c r="AI2353" s="19"/>
    </row>
    <row r="2354" spans="27:35">
      <c r="AA2354" s="19"/>
      <c r="AB2354" s="18"/>
      <c r="AC2354" s="19"/>
      <c r="AD2354" s="19"/>
      <c r="AE2354" s="19"/>
      <c r="AF2354" s="19"/>
      <c r="AH2354" s="19"/>
      <c r="AI2354" s="19"/>
    </row>
    <row r="2355" spans="27:35">
      <c r="AA2355" s="19"/>
      <c r="AB2355" s="18"/>
      <c r="AC2355" s="19"/>
      <c r="AD2355" s="19"/>
      <c r="AE2355" s="19"/>
      <c r="AF2355" s="19"/>
      <c r="AH2355" s="19"/>
      <c r="AI2355" s="19"/>
    </row>
    <row r="2356" spans="27:35">
      <c r="AA2356" s="19"/>
      <c r="AB2356" s="18"/>
      <c r="AC2356" s="19"/>
      <c r="AD2356" s="19"/>
      <c r="AE2356" s="19"/>
      <c r="AF2356" s="19"/>
      <c r="AH2356" s="19"/>
      <c r="AI2356" s="19"/>
    </row>
    <row r="2357" spans="27:35">
      <c r="AA2357" s="19"/>
      <c r="AB2357" s="18"/>
      <c r="AC2357" s="19"/>
      <c r="AD2357" s="19"/>
      <c r="AE2357" s="19"/>
      <c r="AF2357" s="19"/>
      <c r="AH2357" s="19"/>
      <c r="AI2357" s="19"/>
    </row>
    <row r="2358" spans="27:35">
      <c r="AA2358" s="19"/>
      <c r="AB2358" s="18"/>
      <c r="AC2358" s="19"/>
      <c r="AD2358" s="19"/>
      <c r="AE2358" s="19"/>
      <c r="AF2358" s="19"/>
      <c r="AH2358" s="19"/>
      <c r="AI2358" s="19"/>
    </row>
    <row r="2359" spans="27:35">
      <c r="AA2359" s="19"/>
      <c r="AB2359" s="18"/>
      <c r="AC2359" s="19"/>
      <c r="AD2359" s="19"/>
      <c r="AE2359" s="19"/>
      <c r="AF2359" s="19"/>
      <c r="AH2359" s="19"/>
      <c r="AI2359" s="19"/>
    </row>
    <row r="2360" spans="27:35">
      <c r="AA2360" s="19"/>
      <c r="AB2360" s="18"/>
      <c r="AC2360" s="19"/>
      <c r="AD2360" s="19"/>
      <c r="AE2360" s="19"/>
      <c r="AF2360" s="19"/>
      <c r="AH2360" s="19"/>
      <c r="AI2360" s="19"/>
    </row>
    <row r="2361" spans="27:35">
      <c r="AA2361" s="19"/>
      <c r="AB2361" s="18"/>
      <c r="AC2361" s="19"/>
      <c r="AD2361" s="19"/>
      <c r="AE2361" s="19"/>
      <c r="AF2361" s="19"/>
      <c r="AH2361" s="19"/>
      <c r="AI2361" s="19"/>
    </row>
    <row r="2362" spans="27:35">
      <c r="AA2362" s="19"/>
      <c r="AB2362" s="18"/>
      <c r="AC2362" s="19"/>
      <c r="AD2362" s="19"/>
      <c r="AE2362" s="19"/>
      <c r="AF2362" s="19"/>
      <c r="AH2362" s="19"/>
      <c r="AI2362" s="19"/>
    </row>
    <row r="2363" spans="27:35">
      <c r="AA2363" s="19"/>
      <c r="AB2363" s="18"/>
      <c r="AC2363" s="19"/>
      <c r="AD2363" s="19"/>
      <c r="AE2363" s="19"/>
      <c r="AF2363" s="19"/>
      <c r="AH2363" s="19"/>
      <c r="AI2363" s="19"/>
    </row>
    <row r="2364" spans="27:35">
      <c r="AA2364" s="19"/>
      <c r="AB2364" s="18"/>
      <c r="AC2364" s="19"/>
      <c r="AD2364" s="19"/>
      <c r="AE2364" s="19"/>
      <c r="AF2364" s="19"/>
      <c r="AH2364" s="19"/>
      <c r="AI2364" s="19"/>
    </row>
    <row r="2365" spans="27:35">
      <c r="AA2365" s="19"/>
      <c r="AB2365" s="18"/>
      <c r="AC2365" s="19"/>
      <c r="AD2365" s="19"/>
      <c r="AE2365" s="19"/>
      <c r="AF2365" s="19"/>
      <c r="AH2365" s="19"/>
      <c r="AI2365" s="19"/>
    </row>
    <row r="2366" spans="27:35">
      <c r="AA2366" s="19"/>
      <c r="AB2366" s="18"/>
      <c r="AC2366" s="19"/>
      <c r="AD2366" s="19"/>
      <c r="AE2366" s="19"/>
      <c r="AF2366" s="19"/>
      <c r="AH2366" s="19"/>
      <c r="AI2366" s="19"/>
    </row>
    <row r="2367" spans="27:35">
      <c r="AA2367" s="19"/>
      <c r="AB2367" s="18"/>
      <c r="AC2367" s="19"/>
      <c r="AD2367" s="19"/>
      <c r="AE2367" s="19"/>
      <c r="AF2367" s="19"/>
      <c r="AH2367" s="19"/>
      <c r="AI2367" s="19"/>
    </row>
    <row r="2368" spans="27:35">
      <c r="AA2368" s="19"/>
      <c r="AB2368" s="18"/>
      <c r="AC2368" s="19"/>
      <c r="AD2368" s="19"/>
      <c r="AE2368" s="19"/>
      <c r="AF2368" s="19"/>
      <c r="AH2368" s="19"/>
      <c r="AI2368" s="19"/>
    </row>
    <row r="2369" spans="27:35">
      <c r="AA2369" s="19"/>
      <c r="AB2369" s="18"/>
      <c r="AC2369" s="19"/>
      <c r="AD2369" s="19"/>
      <c r="AE2369" s="19"/>
      <c r="AF2369" s="19"/>
      <c r="AH2369" s="19"/>
      <c r="AI2369" s="19"/>
    </row>
    <row r="2370" spans="27:35">
      <c r="AA2370" s="19"/>
      <c r="AB2370" s="18"/>
      <c r="AC2370" s="19"/>
      <c r="AD2370" s="19"/>
      <c r="AE2370" s="19"/>
      <c r="AF2370" s="19"/>
      <c r="AH2370" s="19"/>
      <c r="AI2370" s="19"/>
    </row>
    <row r="2371" spans="27:35">
      <c r="AA2371" s="19"/>
      <c r="AB2371" s="18"/>
      <c r="AC2371" s="19"/>
      <c r="AD2371" s="19"/>
      <c r="AE2371" s="19"/>
      <c r="AF2371" s="19"/>
      <c r="AH2371" s="19"/>
      <c r="AI2371" s="19"/>
    </row>
    <row r="2372" spans="27:35">
      <c r="AA2372" s="19"/>
      <c r="AB2372" s="18"/>
      <c r="AC2372" s="19"/>
      <c r="AD2372" s="19"/>
      <c r="AE2372" s="19"/>
      <c r="AF2372" s="19"/>
      <c r="AH2372" s="19"/>
      <c r="AI2372" s="19"/>
    </row>
    <row r="2373" spans="27:35">
      <c r="AA2373" s="19"/>
      <c r="AB2373" s="18"/>
      <c r="AC2373" s="19"/>
      <c r="AD2373" s="19"/>
      <c r="AE2373" s="19"/>
      <c r="AF2373" s="19"/>
      <c r="AH2373" s="19"/>
      <c r="AI2373" s="19"/>
    </row>
    <row r="2374" spans="27:35">
      <c r="AA2374" s="19"/>
      <c r="AB2374" s="18"/>
      <c r="AC2374" s="19"/>
      <c r="AD2374" s="19"/>
      <c r="AE2374" s="19"/>
      <c r="AF2374" s="19"/>
      <c r="AH2374" s="19"/>
      <c r="AI2374" s="19"/>
    </row>
    <row r="2375" spans="27:35">
      <c r="AA2375" s="19"/>
      <c r="AB2375" s="18"/>
      <c r="AC2375" s="19"/>
      <c r="AD2375" s="19"/>
      <c r="AE2375" s="19"/>
      <c r="AF2375" s="19"/>
      <c r="AH2375" s="19"/>
      <c r="AI2375" s="19"/>
    </row>
    <row r="2376" spans="27:35">
      <c r="AA2376" s="19"/>
      <c r="AB2376" s="18"/>
      <c r="AC2376" s="19"/>
      <c r="AD2376" s="19"/>
      <c r="AE2376" s="19"/>
      <c r="AF2376" s="19"/>
      <c r="AH2376" s="19"/>
      <c r="AI2376" s="19"/>
    </row>
    <row r="2377" spans="27:35">
      <c r="AA2377" s="19"/>
      <c r="AB2377" s="18"/>
      <c r="AC2377" s="19"/>
      <c r="AD2377" s="19"/>
      <c r="AE2377" s="19"/>
      <c r="AF2377" s="19"/>
      <c r="AH2377" s="19"/>
      <c r="AI2377" s="19"/>
    </row>
    <row r="2378" spans="27:35">
      <c r="AA2378" s="19"/>
      <c r="AB2378" s="18"/>
      <c r="AC2378" s="19"/>
      <c r="AD2378" s="19"/>
      <c r="AE2378" s="19"/>
      <c r="AF2378" s="19"/>
      <c r="AH2378" s="19"/>
      <c r="AI2378" s="19"/>
    </row>
    <row r="2379" spans="27:35">
      <c r="AA2379" s="19"/>
      <c r="AB2379" s="18"/>
      <c r="AC2379" s="19"/>
      <c r="AD2379" s="19"/>
      <c r="AE2379" s="19"/>
      <c r="AF2379" s="19"/>
      <c r="AH2379" s="19"/>
      <c r="AI2379" s="19"/>
    </row>
    <row r="2380" spans="27:35">
      <c r="AA2380" s="19"/>
      <c r="AB2380" s="18"/>
      <c r="AC2380" s="19"/>
      <c r="AD2380" s="19"/>
      <c r="AE2380" s="19"/>
      <c r="AF2380" s="19"/>
      <c r="AH2380" s="19"/>
      <c r="AI2380" s="19"/>
    </row>
    <row r="2381" spans="27:35">
      <c r="AA2381" s="19"/>
      <c r="AB2381" s="18"/>
      <c r="AC2381" s="19"/>
      <c r="AD2381" s="19"/>
      <c r="AE2381" s="19"/>
      <c r="AF2381" s="19"/>
      <c r="AH2381" s="19"/>
      <c r="AI2381" s="19"/>
    </row>
    <row r="2382" spans="27:35">
      <c r="AA2382" s="19"/>
      <c r="AB2382" s="18"/>
      <c r="AC2382" s="19"/>
      <c r="AD2382" s="19"/>
      <c r="AE2382" s="19"/>
      <c r="AF2382" s="19"/>
      <c r="AH2382" s="19"/>
      <c r="AI2382" s="19"/>
    </row>
    <row r="2383" spans="27:35">
      <c r="AA2383" s="19"/>
      <c r="AB2383" s="18"/>
      <c r="AC2383" s="19"/>
      <c r="AD2383" s="19"/>
      <c r="AE2383" s="19"/>
      <c r="AF2383" s="19"/>
      <c r="AH2383" s="19"/>
      <c r="AI2383" s="19"/>
    </row>
    <row r="2384" spans="27:35">
      <c r="AA2384" s="19"/>
      <c r="AB2384" s="18"/>
      <c r="AC2384" s="19"/>
      <c r="AD2384" s="19"/>
      <c r="AE2384" s="19"/>
      <c r="AF2384" s="19"/>
      <c r="AH2384" s="19"/>
      <c r="AI2384" s="19"/>
    </row>
    <row r="2385" spans="27:35">
      <c r="AA2385" s="19"/>
      <c r="AB2385" s="18"/>
      <c r="AC2385" s="19"/>
      <c r="AD2385" s="19"/>
      <c r="AE2385" s="19"/>
      <c r="AF2385" s="19"/>
      <c r="AH2385" s="19"/>
      <c r="AI2385" s="19"/>
    </row>
    <row r="2386" spans="27:35">
      <c r="AA2386" s="19"/>
      <c r="AB2386" s="18"/>
      <c r="AC2386" s="19"/>
      <c r="AD2386" s="19"/>
      <c r="AE2386" s="19"/>
      <c r="AF2386" s="19"/>
      <c r="AH2386" s="19"/>
      <c r="AI2386" s="19"/>
    </row>
    <row r="2387" spans="27:35">
      <c r="AA2387" s="19"/>
      <c r="AB2387" s="18"/>
      <c r="AC2387" s="19"/>
      <c r="AD2387" s="19"/>
      <c r="AE2387" s="19"/>
      <c r="AF2387" s="19"/>
      <c r="AH2387" s="19"/>
      <c r="AI2387" s="19"/>
    </row>
    <row r="2388" spans="27:35">
      <c r="AA2388" s="19"/>
      <c r="AB2388" s="18"/>
      <c r="AC2388" s="19"/>
      <c r="AD2388" s="19"/>
      <c r="AE2388" s="19"/>
      <c r="AF2388" s="19"/>
      <c r="AH2388" s="19"/>
      <c r="AI2388" s="19"/>
    </row>
    <row r="2389" spans="27:35">
      <c r="AA2389" s="19"/>
      <c r="AB2389" s="18"/>
      <c r="AC2389" s="19"/>
      <c r="AD2389" s="19"/>
      <c r="AE2389" s="19"/>
      <c r="AF2389" s="19"/>
      <c r="AH2389" s="19"/>
      <c r="AI2389" s="19"/>
    </row>
    <row r="2390" spans="27:35">
      <c r="AA2390" s="19"/>
      <c r="AB2390" s="18"/>
      <c r="AC2390" s="19"/>
      <c r="AD2390" s="19"/>
      <c r="AE2390" s="19"/>
      <c r="AF2390" s="19"/>
      <c r="AH2390" s="19"/>
      <c r="AI2390" s="19"/>
    </row>
    <row r="2391" spans="27:35">
      <c r="AA2391" s="19"/>
      <c r="AB2391" s="18"/>
      <c r="AC2391" s="19"/>
      <c r="AD2391" s="19"/>
      <c r="AE2391" s="19"/>
      <c r="AF2391" s="19"/>
      <c r="AH2391" s="19"/>
      <c r="AI2391" s="19"/>
    </row>
    <row r="2392" spans="27:35">
      <c r="AA2392" s="19"/>
      <c r="AB2392" s="18"/>
      <c r="AC2392" s="19"/>
      <c r="AD2392" s="19"/>
      <c r="AE2392" s="19"/>
      <c r="AF2392" s="19"/>
      <c r="AH2392" s="19"/>
      <c r="AI2392" s="19"/>
    </row>
    <row r="2393" spans="27:35">
      <c r="AA2393" s="19"/>
      <c r="AB2393" s="18"/>
      <c r="AC2393" s="19"/>
      <c r="AD2393" s="19"/>
      <c r="AE2393" s="19"/>
      <c r="AF2393" s="19"/>
      <c r="AH2393" s="19"/>
      <c r="AI2393" s="19"/>
    </row>
    <row r="2394" spans="27:35">
      <c r="AA2394" s="19"/>
      <c r="AB2394" s="18"/>
      <c r="AC2394" s="19"/>
      <c r="AD2394" s="19"/>
      <c r="AE2394" s="19"/>
      <c r="AF2394" s="19"/>
      <c r="AH2394" s="19"/>
      <c r="AI2394" s="19"/>
    </row>
    <row r="2395" spans="27:35">
      <c r="AA2395" s="19"/>
      <c r="AB2395" s="18"/>
      <c r="AC2395" s="19"/>
      <c r="AD2395" s="19"/>
      <c r="AE2395" s="19"/>
      <c r="AF2395" s="19"/>
      <c r="AH2395" s="19"/>
      <c r="AI2395" s="19"/>
    </row>
    <row r="2396" spans="27:35">
      <c r="AA2396" s="19"/>
      <c r="AB2396" s="18"/>
      <c r="AC2396" s="19"/>
      <c r="AD2396" s="19"/>
      <c r="AE2396" s="19"/>
      <c r="AF2396" s="19"/>
      <c r="AH2396" s="19"/>
      <c r="AI2396" s="19"/>
    </row>
    <row r="2397" spans="27:35">
      <c r="AA2397" s="19"/>
      <c r="AB2397" s="18"/>
      <c r="AC2397" s="19"/>
      <c r="AD2397" s="19"/>
      <c r="AE2397" s="19"/>
      <c r="AF2397" s="19"/>
      <c r="AH2397" s="19"/>
      <c r="AI2397" s="19"/>
    </row>
    <row r="2398" spans="27:35">
      <c r="AA2398" s="19"/>
      <c r="AB2398" s="18"/>
      <c r="AC2398" s="19"/>
      <c r="AD2398" s="19"/>
      <c r="AE2398" s="19"/>
      <c r="AF2398" s="19"/>
      <c r="AH2398" s="19"/>
      <c r="AI2398" s="19"/>
    </row>
    <row r="2399" spans="27:35">
      <c r="AA2399" s="19"/>
      <c r="AB2399" s="18"/>
      <c r="AC2399" s="19"/>
      <c r="AD2399" s="19"/>
      <c r="AE2399" s="19"/>
      <c r="AF2399" s="19"/>
      <c r="AH2399" s="19"/>
      <c r="AI2399" s="19"/>
    </row>
    <row r="2400" spans="27:35">
      <c r="AA2400" s="19"/>
      <c r="AB2400" s="18"/>
      <c r="AC2400" s="19"/>
      <c r="AD2400" s="19"/>
      <c r="AE2400" s="19"/>
      <c r="AF2400" s="19"/>
      <c r="AH2400" s="19"/>
      <c r="AI2400" s="19"/>
    </row>
    <row r="2401" spans="27:35">
      <c r="AA2401" s="19"/>
      <c r="AB2401" s="18"/>
      <c r="AC2401" s="19"/>
      <c r="AD2401" s="19"/>
      <c r="AE2401" s="19"/>
      <c r="AF2401" s="19"/>
      <c r="AH2401" s="19"/>
      <c r="AI2401" s="19"/>
    </row>
    <row r="2402" spans="27:35">
      <c r="AA2402" s="19"/>
      <c r="AB2402" s="18"/>
      <c r="AC2402" s="19"/>
      <c r="AD2402" s="19"/>
      <c r="AE2402" s="19"/>
      <c r="AF2402" s="19"/>
      <c r="AH2402" s="19"/>
      <c r="AI2402" s="19"/>
    </row>
    <row r="2403" spans="27:35">
      <c r="AA2403" s="19"/>
      <c r="AB2403" s="18"/>
      <c r="AC2403" s="19"/>
      <c r="AD2403" s="19"/>
      <c r="AE2403" s="19"/>
      <c r="AF2403" s="19"/>
      <c r="AH2403" s="19"/>
      <c r="AI2403" s="19"/>
    </row>
    <row r="2404" spans="27:35">
      <c r="AA2404" s="19"/>
      <c r="AB2404" s="18"/>
      <c r="AC2404" s="19"/>
      <c r="AD2404" s="19"/>
      <c r="AE2404" s="19"/>
      <c r="AF2404" s="19"/>
      <c r="AH2404" s="19"/>
      <c r="AI2404" s="19"/>
    </row>
    <row r="2405" spans="27:35">
      <c r="AA2405" s="19"/>
      <c r="AB2405" s="18"/>
      <c r="AC2405" s="19"/>
      <c r="AD2405" s="19"/>
      <c r="AE2405" s="19"/>
      <c r="AF2405" s="19"/>
      <c r="AH2405" s="19"/>
      <c r="AI2405" s="19"/>
    </row>
    <row r="2406" spans="27:35">
      <c r="AA2406" s="19"/>
      <c r="AB2406" s="18"/>
      <c r="AC2406" s="19"/>
      <c r="AD2406" s="19"/>
      <c r="AE2406" s="19"/>
      <c r="AF2406" s="19"/>
      <c r="AH2406" s="19"/>
      <c r="AI2406" s="19"/>
    </row>
    <row r="2407" spans="27:35">
      <c r="AA2407" s="19"/>
      <c r="AB2407" s="18"/>
      <c r="AC2407" s="19"/>
      <c r="AD2407" s="19"/>
      <c r="AE2407" s="19"/>
      <c r="AF2407" s="19"/>
      <c r="AH2407" s="19"/>
      <c r="AI2407" s="19"/>
    </row>
    <row r="2408" spans="27:35">
      <c r="AA2408" s="19"/>
      <c r="AB2408" s="18"/>
      <c r="AC2408" s="19"/>
      <c r="AD2408" s="19"/>
      <c r="AE2408" s="19"/>
      <c r="AF2408" s="19"/>
      <c r="AH2408" s="19"/>
      <c r="AI2408" s="19"/>
    </row>
    <row r="2409" spans="27:35">
      <c r="AA2409" s="19"/>
      <c r="AB2409" s="18"/>
      <c r="AC2409" s="19"/>
      <c r="AD2409" s="19"/>
      <c r="AE2409" s="19"/>
      <c r="AF2409" s="19"/>
      <c r="AH2409" s="19"/>
      <c r="AI2409" s="19"/>
    </row>
    <row r="2410" spans="27:35">
      <c r="AA2410" s="19"/>
      <c r="AB2410" s="18"/>
      <c r="AC2410" s="19"/>
      <c r="AD2410" s="19"/>
      <c r="AE2410" s="19"/>
      <c r="AF2410" s="19"/>
      <c r="AH2410" s="19"/>
      <c r="AI2410" s="19"/>
    </row>
    <row r="2411" spans="27:35">
      <c r="AA2411" s="19"/>
      <c r="AB2411" s="18"/>
      <c r="AC2411" s="19"/>
      <c r="AD2411" s="19"/>
      <c r="AE2411" s="19"/>
      <c r="AF2411" s="19"/>
      <c r="AH2411" s="19"/>
      <c r="AI2411" s="19"/>
    </row>
    <row r="2412" spans="27:35">
      <c r="AA2412" s="19"/>
      <c r="AB2412" s="18"/>
      <c r="AC2412" s="19"/>
      <c r="AD2412" s="19"/>
      <c r="AE2412" s="19"/>
      <c r="AF2412" s="19"/>
      <c r="AH2412" s="19"/>
      <c r="AI2412" s="19"/>
    </row>
    <row r="2413" spans="27:35">
      <c r="AA2413" s="19"/>
      <c r="AB2413" s="18"/>
      <c r="AC2413" s="19"/>
      <c r="AD2413" s="19"/>
      <c r="AE2413" s="19"/>
      <c r="AF2413" s="19"/>
      <c r="AH2413" s="19"/>
      <c r="AI2413" s="19"/>
    </row>
    <row r="2414" spans="27:35">
      <c r="AA2414" s="19"/>
      <c r="AB2414" s="18"/>
      <c r="AC2414" s="19"/>
      <c r="AD2414" s="19"/>
      <c r="AE2414" s="19"/>
      <c r="AF2414" s="19"/>
      <c r="AH2414" s="19"/>
      <c r="AI2414" s="19"/>
    </row>
    <row r="2415" spans="27:35">
      <c r="AA2415" s="19"/>
      <c r="AB2415" s="18"/>
      <c r="AC2415" s="19"/>
      <c r="AD2415" s="19"/>
      <c r="AE2415" s="19"/>
      <c r="AF2415" s="19"/>
      <c r="AH2415" s="19"/>
      <c r="AI2415" s="19"/>
    </row>
    <row r="2416" spans="27:35">
      <c r="AA2416" s="19"/>
      <c r="AB2416" s="18"/>
      <c r="AC2416" s="19"/>
      <c r="AD2416" s="19"/>
      <c r="AE2416" s="19"/>
      <c r="AF2416" s="19"/>
      <c r="AH2416" s="19"/>
      <c r="AI2416" s="19"/>
    </row>
    <row r="2417" spans="27:35">
      <c r="AA2417" s="19"/>
      <c r="AB2417" s="18"/>
      <c r="AC2417" s="19"/>
      <c r="AD2417" s="19"/>
      <c r="AE2417" s="19"/>
      <c r="AF2417" s="19"/>
      <c r="AH2417" s="19"/>
      <c r="AI2417" s="19"/>
    </row>
    <row r="2418" spans="27:35">
      <c r="AA2418" s="19"/>
      <c r="AB2418" s="18"/>
      <c r="AC2418" s="19"/>
      <c r="AD2418" s="19"/>
      <c r="AE2418" s="19"/>
      <c r="AF2418" s="19"/>
      <c r="AH2418" s="19"/>
      <c r="AI2418" s="19"/>
    </row>
    <row r="2419" spans="27:35">
      <c r="AA2419" s="19"/>
      <c r="AB2419" s="18"/>
      <c r="AC2419" s="19"/>
      <c r="AD2419" s="19"/>
      <c r="AE2419" s="19"/>
      <c r="AF2419" s="19"/>
      <c r="AH2419" s="19"/>
      <c r="AI2419" s="19"/>
    </row>
    <row r="2420" spans="27:35">
      <c r="AA2420" s="19"/>
      <c r="AB2420" s="18"/>
      <c r="AC2420" s="19"/>
      <c r="AD2420" s="19"/>
      <c r="AE2420" s="19"/>
      <c r="AF2420" s="19"/>
      <c r="AH2420" s="19"/>
      <c r="AI2420" s="19"/>
    </row>
    <row r="2421" spans="27:35">
      <c r="AA2421" s="19"/>
      <c r="AB2421" s="18"/>
      <c r="AC2421" s="19"/>
      <c r="AD2421" s="19"/>
      <c r="AE2421" s="19"/>
      <c r="AF2421" s="19"/>
      <c r="AH2421" s="19"/>
      <c r="AI2421" s="19"/>
    </row>
    <row r="2422" spans="27:35">
      <c r="AA2422" s="19"/>
      <c r="AB2422" s="18"/>
      <c r="AC2422" s="19"/>
      <c r="AD2422" s="19"/>
      <c r="AE2422" s="19"/>
      <c r="AF2422" s="19"/>
      <c r="AH2422" s="19"/>
      <c r="AI2422" s="19"/>
    </row>
    <row r="2423" spans="27:35">
      <c r="AA2423" s="19"/>
      <c r="AB2423" s="18"/>
      <c r="AC2423" s="19"/>
      <c r="AD2423" s="19"/>
      <c r="AE2423" s="19"/>
      <c r="AF2423" s="19"/>
      <c r="AH2423" s="19"/>
      <c r="AI2423" s="19"/>
    </row>
    <row r="2424" spans="27:35">
      <c r="AA2424" s="19"/>
      <c r="AB2424" s="18"/>
      <c r="AC2424" s="19"/>
      <c r="AD2424" s="19"/>
      <c r="AE2424" s="19"/>
      <c r="AF2424" s="19"/>
      <c r="AH2424" s="19"/>
      <c r="AI2424" s="19"/>
    </row>
    <row r="2425" spans="27:35">
      <c r="AA2425" s="19"/>
      <c r="AB2425" s="18"/>
      <c r="AC2425" s="19"/>
      <c r="AD2425" s="19"/>
      <c r="AE2425" s="19"/>
      <c r="AF2425" s="19"/>
      <c r="AH2425" s="19"/>
      <c r="AI2425" s="19"/>
    </row>
    <row r="2426" spans="27:35">
      <c r="AA2426" s="19"/>
      <c r="AB2426" s="18"/>
      <c r="AC2426" s="19"/>
      <c r="AD2426" s="19"/>
      <c r="AE2426" s="19"/>
      <c r="AF2426" s="19"/>
      <c r="AH2426" s="19"/>
      <c r="AI2426" s="19"/>
    </row>
    <row r="2427" spans="27:35">
      <c r="AA2427" s="19"/>
      <c r="AB2427" s="18"/>
      <c r="AC2427" s="19"/>
      <c r="AD2427" s="19"/>
      <c r="AE2427" s="19"/>
      <c r="AF2427" s="19"/>
      <c r="AH2427" s="19"/>
      <c r="AI2427" s="19"/>
    </row>
    <row r="2428" spans="27:35">
      <c r="AA2428" s="19"/>
      <c r="AB2428" s="18"/>
      <c r="AC2428" s="19"/>
      <c r="AD2428" s="19"/>
      <c r="AE2428" s="19"/>
      <c r="AF2428" s="19"/>
      <c r="AH2428" s="19"/>
      <c r="AI2428" s="19"/>
    </row>
    <row r="2429" spans="27:35">
      <c r="AA2429" s="19"/>
      <c r="AB2429" s="18"/>
      <c r="AC2429" s="19"/>
      <c r="AD2429" s="19"/>
      <c r="AE2429" s="19"/>
      <c r="AF2429" s="19"/>
      <c r="AH2429" s="19"/>
      <c r="AI2429" s="19"/>
    </row>
    <row r="2430" spans="27:35">
      <c r="AA2430" s="19"/>
      <c r="AB2430" s="18"/>
      <c r="AC2430" s="19"/>
      <c r="AD2430" s="19"/>
      <c r="AE2430" s="19"/>
      <c r="AF2430" s="19"/>
      <c r="AH2430" s="19"/>
      <c r="AI2430" s="19"/>
    </row>
    <row r="2431" spans="27:35">
      <c r="AA2431" s="19"/>
      <c r="AB2431" s="18"/>
      <c r="AC2431" s="19"/>
      <c r="AD2431" s="19"/>
      <c r="AE2431" s="19"/>
      <c r="AF2431" s="19"/>
      <c r="AH2431" s="19"/>
      <c r="AI2431" s="19"/>
    </row>
    <row r="2432" spans="27:35">
      <c r="AA2432" s="19"/>
      <c r="AB2432" s="18"/>
      <c r="AC2432" s="19"/>
      <c r="AD2432" s="19"/>
      <c r="AE2432" s="19"/>
      <c r="AF2432" s="19"/>
      <c r="AH2432" s="19"/>
      <c r="AI2432" s="19"/>
    </row>
    <row r="2433" spans="27:35">
      <c r="AA2433" s="19"/>
      <c r="AB2433" s="18"/>
      <c r="AC2433" s="19"/>
      <c r="AD2433" s="19"/>
      <c r="AE2433" s="19"/>
      <c r="AF2433" s="19"/>
      <c r="AH2433" s="19"/>
      <c r="AI2433" s="19"/>
    </row>
    <row r="2434" spans="27:35">
      <c r="AA2434" s="19"/>
      <c r="AB2434" s="18"/>
      <c r="AC2434" s="19"/>
      <c r="AD2434" s="19"/>
      <c r="AE2434" s="19"/>
      <c r="AF2434" s="19"/>
      <c r="AH2434" s="19"/>
      <c r="AI2434" s="19"/>
    </row>
    <row r="2435" spans="27:35">
      <c r="AA2435" s="19"/>
      <c r="AB2435" s="18"/>
      <c r="AC2435" s="19"/>
      <c r="AD2435" s="19"/>
      <c r="AE2435" s="19"/>
      <c r="AF2435" s="19"/>
      <c r="AH2435" s="19"/>
      <c r="AI2435" s="19"/>
    </row>
    <row r="2436" spans="27:35">
      <c r="AA2436" s="19"/>
      <c r="AB2436" s="18"/>
      <c r="AC2436" s="19"/>
      <c r="AD2436" s="19"/>
      <c r="AE2436" s="19"/>
      <c r="AF2436" s="19"/>
      <c r="AH2436" s="19"/>
      <c r="AI2436" s="19"/>
    </row>
    <row r="2437" spans="27:35">
      <c r="AA2437" s="19"/>
      <c r="AB2437" s="18"/>
      <c r="AC2437" s="19"/>
      <c r="AD2437" s="19"/>
      <c r="AE2437" s="19"/>
      <c r="AF2437" s="19"/>
      <c r="AH2437" s="19"/>
      <c r="AI2437" s="19"/>
    </row>
    <row r="2438" spans="27:35">
      <c r="AA2438" s="19"/>
      <c r="AB2438" s="18"/>
      <c r="AC2438" s="19"/>
      <c r="AD2438" s="19"/>
      <c r="AE2438" s="19"/>
      <c r="AF2438" s="19"/>
      <c r="AH2438" s="19"/>
      <c r="AI2438" s="19"/>
    </row>
    <row r="2439" spans="27:35">
      <c r="AA2439" s="19"/>
      <c r="AB2439" s="18"/>
      <c r="AC2439" s="19"/>
      <c r="AD2439" s="19"/>
      <c r="AE2439" s="19"/>
      <c r="AF2439" s="19"/>
      <c r="AH2439" s="19"/>
      <c r="AI2439" s="19"/>
    </row>
    <row r="2440" spans="27:35">
      <c r="AA2440" s="19"/>
      <c r="AB2440" s="18"/>
      <c r="AC2440" s="19"/>
      <c r="AD2440" s="19"/>
      <c r="AE2440" s="19"/>
      <c r="AF2440" s="19"/>
      <c r="AH2440" s="19"/>
      <c r="AI2440" s="19"/>
    </row>
    <row r="2441" spans="27:35">
      <c r="AA2441" s="19"/>
      <c r="AB2441" s="18"/>
      <c r="AC2441" s="19"/>
      <c r="AD2441" s="19"/>
      <c r="AE2441" s="19"/>
      <c r="AF2441" s="19"/>
      <c r="AH2441" s="19"/>
      <c r="AI2441" s="19"/>
    </row>
    <row r="2442" spans="27:35">
      <c r="AA2442" s="19"/>
      <c r="AB2442" s="18"/>
      <c r="AC2442" s="19"/>
      <c r="AD2442" s="19"/>
      <c r="AE2442" s="19"/>
      <c r="AF2442" s="19"/>
      <c r="AH2442" s="19"/>
      <c r="AI2442" s="19"/>
    </row>
    <row r="2443" spans="27:35">
      <c r="AA2443" s="19"/>
      <c r="AB2443" s="18"/>
      <c r="AC2443" s="19"/>
      <c r="AD2443" s="19"/>
      <c r="AE2443" s="19"/>
      <c r="AF2443" s="19"/>
      <c r="AH2443" s="19"/>
      <c r="AI2443" s="19"/>
    </row>
    <row r="2444" spans="27:35">
      <c r="AA2444" s="19"/>
      <c r="AB2444" s="18"/>
      <c r="AC2444" s="19"/>
      <c r="AD2444" s="19"/>
      <c r="AE2444" s="19"/>
      <c r="AF2444" s="19"/>
      <c r="AH2444" s="19"/>
      <c r="AI2444" s="19"/>
    </row>
    <row r="2445" spans="27:35">
      <c r="AA2445" s="19"/>
      <c r="AB2445" s="18"/>
      <c r="AC2445" s="19"/>
      <c r="AD2445" s="19"/>
      <c r="AE2445" s="19"/>
      <c r="AF2445" s="19"/>
      <c r="AH2445" s="19"/>
      <c r="AI2445" s="19"/>
    </row>
    <row r="2446" spans="27:35">
      <c r="AA2446" s="19"/>
      <c r="AB2446" s="18"/>
      <c r="AC2446" s="19"/>
      <c r="AD2446" s="19"/>
      <c r="AE2446" s="19"/>
      <c r="AF2446" s="19"/>
      <c r="AH2446" s="19"/>
      <c r="AI2446" s="19"/>
    </row>
    <row r="2447" spans="27:35">
      <c r="AA2447" s="19"/>
      <c r="AB2447" s="18"/>
      <c r="AC2447" s="19"/>
      <c r="AD2447" s="19"/>
      <c r="AE2447" s="19"/>
      <c r="AF2447" s="19"/>
      <c r="AH2447" s="19"/>
      <c r="AI2447" s="19"/>
    </row>
    <row r="2448" spans="27:35">
      <c r="AA2448" s="19"/>
      <c r="AB2448" s="18"/>
      <c r="AC2448" s="19"/>
      <c r="AD2448" s="19"/>
      <c r="AE2448" s="19"/>
      <c r="AF2448" s="19"/>
      <c r="AH2448" s="19"/>
      <c r="AI2448" s="19"/>
    </row>
    <row r="2449" spans="27:35">
      <c r="AA2449" s="19"/>
      <c r="AB2449" s="18"/>
      <c r="AC2449" s="19"/>
      <c r="AD2449" s="19"/>
      <c r="AE2449" s="19"/>
      <c r="AF2449" s="19"/>
      <c r="AH2449" s="19"/>
      <c r="AI2449" s="19"/>
    </row>
    <row r="2450" spans="27:35">
      <c r="AA2450" s="19"/>
      <c r="AB2450" s="18"/>
      <c r="AC2450" s="19"/>
      <c r="AD2450" s="19"/>
      <c r="AE2450" s="19"/>
      <c r="AF2450" s="19"/>
      <c r="AH2450" s="19"/>
      <c r="AI2450" s="19"/>
    </row>
    <row r="2451" spans="27:35">
      <c r="AA2451" s="19"/>
      <c r="AB2451" s="18"/>
      <c r="AC2451" s="19"/>
      <c r="AD2451" s="19"/>
      <c r="AE2451" s="19"/>
      <c r="AF2451" s="19"/>
      <c r="AH2451" s="19"/>
      <c r="AI2451" s="19"/>
    </row>
    <row r="2452" spans="27:35">
      <c r="AA2452" s="19"/>
      <c r="AB2452" s="18"/>
      <c r="AC2452" s="19"/>
      <c r="AD2452" s="19"/>
      <c r="AE2452" s="19"/>
      <c r="AF2452" s="19"/>
      <c r="AH2452" s="19"/>
      <c r="AI2452" s="19"/>
    </row>
    <row r="2453" spans="27:35">
      <c r="AA2453" s="19"/>
      <c r="AB2453" s="18"/>
      <c r="AC2453" s="19"/>
      <c r="AD2453" s="19"/>
      <c r="AE2453" s="19"/>
      <c r="AF2453" s="19"/>
      <c r="AH2453" s="19"/>
      <c r="AI2453" s="19"/>
    </row>
    <row r="2454" spans="27:35">
      <c r="AA2454" s="19"/>
      <c r="AB2454" s="18"/>
      <c r="AC2454" s="19"/>
      <c r="AD2454" s="19"/>
      <c r="AE2454" s="19"/>
      <c r="AF2454" s="19"/>
      <c r="AH2454" s="19"/>
      <c r="AI2454" s="19"/>
    </row>
    <row r="2455" spans="27:35">
      <c r="AA2455" s="19"/>
      <c r="AB2455" s="18"/>
      <c r="AC2455" s="19"/>
      <c r="AD2455" s="19"/>
      <c r="AE2455" s="19"/>
      <c r="AF2455" s="19"/>
      <c r="AH2455" s="19"/>
      <c r="AI2455" s="19"/>
    </row>
    <row r="2456" spans="27:35">
      <c r="AA2456" s="19"/>
      <c r="AB2456" s="18"/>
      <c r="AC2456" s="19"/>
      <c r="AD2456" s="19"/>
      <c r="AE2456" s="19"/>
      <c r="AF2456" s="19"/>
      <c r="AH2456" s="19"/>
      <c r="AI2456" s="19"/>
    </row>
    <row r="2457" spans="27:35">
      <c r="AA2457" s="19"/>
      <c r="AB2457" s="18"/>
      <c r="AC2457" s="19"/>
      <c r="AD2457" s="19"/>
      <c r="AE2457" s="19"/>
      <c r="AF2457" s="19"/>
      <c r="AH2457" s="19"/>
      <c r="AI2457" s="19"/>
    </row>
    <row r="2458" spans="27:35">
      <c r="AA2458" s="19"/>
      <c r="AB2458" s="18"/>
      <c r="AC2458" s="19"/>
      <c r="AD2458" s="19"/>
      <c r="AE2458" s="19"/>
      <c r="AF2458" s="19"/>
      <c r="AH2458" s="19"/>
      <c r="AI2458" s="19"/>
    </row>
    <row r="2459" spans="27:35">
      <c r="AA2459" s="19"/>
      <c r="AB2459" s="18"/>
      <c r="AC2459" s="19"/>
      <c r="AD2459" s="19"/>
      <c r="AE2459" s="19"/>
      <c r="AF2459" s="19"/>
      <c r="AH2459" s="19"/>
      <c r="AI2459" s="19"/>
    </row>
    <row r="2460" spans="27:35">
      <c r="AA2460" s="19"/>
      <c r="AB2460" s="18"/>
      <c r="AC2460" s="19"/>
      <c r="AD2460" s="19"/>
      <c r="AE2460" s="19"/>
      <c r="AF2460" s="19"/>
      <c r="AH2460" s="19"/>
      <c r="AI2460" s="19"/>
    </row>
    <row r="2461" spans="27:35">
      <c r="AA2461" s="19"/>
      <c r="AB2461" s="18"/>
      <c r="AC2461" s="19"/>
      <c r="AD2461" s="19"/>
      <c r="AE2461" s="19"/>
      <c r="AF2461" s="19"/>
      <c r="AH2461" s="19"/>
      <c r="AI2461" s="19"/>
    </row>
    <row r="2462" spans="27:35">
      <c r="AA2462" s="19"/>
      <c r="AB2462" s="18"/>
      <c r="AC2462" s="19"/>
      <c r="AD2462" s="19"/>
      <c r="AE2462" s="19"/>
      <c r="AF2462" s="19"/>
      <c r="AH2462" s="19"/>
      <c r="AI2462" s="19"/>
    </row>
    <row r="2463" spans="27:35">
      <c r="AA2463" s="19"/>
      <c r="AB2463" s="18"/>
      <c r="AC2463" s="19"/>
      <c r="AD2463" s="19"/>
      <c r="AE2463" s="19"/>
      <c r="AF2463" s="19"/>
      <c r="AH2463" s="19"/>
      <c r="AI2463" s="19"/>
    </row>
    <row r="2464" spans="27:35">
      <c r="AA2464" s="19"/>
      <c r="AB2464" s="18"/>
      <c r="AC2464" s="19"/>
      <c r="AD2464" s="19"/>
      <c r="AE2464" s="19"/>
      <c r="AF2464" s="19"/>
      <c r="AH2464" s="19"/>
      <c r="AI2464" s="19"/>
    </row>
    <row r="2465" spans="27:35">
      <c r="AA2465" s="19"/>
      <c r="AB2465" s="18"/>
      <c r="AC2465" s="19"/>
      <c r="AD2465" s="19"/>
      <c r="AE2465" s="19"/>
      <c r="AF2465" s="19"/>
      <c r="AH2465" s="19"/>
      <c r="AI2465" s="19"/>
    </row>
    <row r="2466" spans="27:35">
      <c r="AA2466" s="19"/>
      <c r="AB2466" s="18"/>
      <c r="AC2466" s="19"/>
      <c r="AD2466" s="19"/>
      <c r="AE2466" s="19"/>
      <c r="AF2466" s="19"/>
      <c r="AH2466" s="19"/>
      <c r="AI2466" s="19"/>
    </row>
    <row r="2467" spans="27:35">
      <c r="AA2467" s="19"/>
      <c r="AB2467" s="18"/>
      <c r="AC2467" s="19"/>
      <c r="AD2467" s="19"/>
      <c r="AE2467" s="19"/>
      <c r="AF2467" s="19"/>
      <c r="AH2467" s="19"/>
      <c r="AI2467" s="19"/>
    </row>
    <row r="2468" spans="27:35">
      <c r="AA2468" s="19"/>
      <c r="AB2468" s="18"/>
      <c r="AC2468" s="19"/>
      <c r="AD2468" s="19"/>
      <c r="AE2468" s="19"/>
      <c r="AF2468" s="19"/>
      <c r="AH2468" s="19"/>
      <c r="AI2468" s="19"/>
    </row>
    <row r="2469" spans="27:35">
      <c r="AA2469" s="19"/>
      <c r="AB2469" s="18"/>
      <c r="AC2469" s="19"/>
      <c r="AD2469" s="19"/>
      <c r="AE2469" s="19"/>
      <c r="AF2469" s="19"/>
      <c r="AH2469" s="19"/>
      <c r="AI2469" s="19"/>
    </row>
    <row r="2470" spans="27:35">
      <c r="AA2470" s="19"/>
      <c r="AB2470" s="18"/>
      <c r="AC2470" s="19"/>
      <c r="AD2470" s="19"/>
      <c r="AE2470" s="19"/>
      <c r="AF2470" s="19"/>
      <c r="AH2470" s="19"/>
      <c r="AI2470" s="19"/>
    </row>
    <row r="2471" spans="27:35">
      <c r="AA2471" s="19"/>
      <c r="AB2471" s="18"/>
      <c r="AC2471" s="19"/>
      <c r="AD2471" s="19"/>
      <c r="AE2471" s="19"/>
      <c r="AF2471" s="19"/>
      <c r="AH2471" s="19"/>
      <c r="AI2471" s="19"/>
    </row>
    <row r="2472" spans="27:35">
      <c r="AA2472" s="19"/>
      <c r="AB2472" s="18"/>
      <c r="AC2472" s="19"/>
      <c r="AD2472" s="19"/>
      <c r="AE2472" s="19"/>
      <c r="AF2472" s="19"/>
      <c r="AH2472" s="19"/>
      <c r="AI2472" s="19"/>
    </row>
    <row r="2473" spans="27:35">
      <c r="AA2473" s="19"/>
      <c r="AB2473" s="18"/>
      <c r="AC2473" s="19"/>
      <c r="AD2473" s="19"/>
      <c r="AE2473" s="19"/>
      <c r="AF2473" s="19"/>
      <c r="AH2473" s="19"/>
      <c r="AI2473" s="19"/>
    </row>
    <row r="2474" spans="27:35">
      <c r="AA2474" s="19"/>
      <c r="AB2474" s="18"/>
      <c r="AC2474" s="19"/>
      <c r="AD2474" s="19"/>
      <c r="AE2474" s="19"/>
      <c r="AF2474" s="19"/>
      <c r="AH2474" s="19"/>
      <c r="AI2474" s="19"/>
    </row>
    <row r="2475" spans="27:35">
      <c r="AA2475" s="19"/>
      <c r="AB2475" s="18"/>
      <c r="AC2475" s="19"/>
      <c r="AD2475" s="19"/>
      <c r="AE2475" s="19"/>
      <c r="AF2475" s="19"/>
      <c r="AH2475" s="19"/>
      <c r="AI2475" s="19"/>
    </row>
    <row r="2476" spans="27:35">
      <c r="AA2476" s="19"/>
      <c r="AB2476" s="18"/>
      <c r="AC2476" s="19"/>
      <c r="AD2476" s="19"/>
      <c r="AE2476" s="19"/>
      <c r="AF2476" s="19"/>
      <c r="AH2476" s="19"/>
      <c r="AI2476" s="19"/>
    </row>
    <row r="2477" spans="27:35">
      <c r="AA2477" s="19"/>
      <c r="AB2477" s="18"/>
      <c r="AC2477" s="19"/>
      <c r="AD2477" s="19"/>
      <c r="AE2477" s="19"/>
      <c r="AF2477" s="19"/>
      <c r="AH2477" s="19"/>
      <c r="AI2477" s="19"/>
    </row>
    <row r="2478" spans="27:35">
      <c r="AA2478" s="19"/>
      <c r="AB2478" s="18"/>
      <c r="AC2478" s="19"/>
      <c r="AD2478" s="19"/>
      <c r="AE2478" s="19"/>
      <c r="AF2478" s="19"/>
      <c r="AH2478" s="19"/>
      <c r="AI2478" s="19"/>
    </row>
    <row r="2479" spans="27:35">
      <c r="AA2479" s="19"/>
      <c r="AB2479" s="18"/>
      <c r="AC2479" s="19"/>
      <c r="AD2479" s="19"/>
      <c r="AE2479" s="19"/>
      <c r="AF2479" s="19"/>
      <c r="AH2479" s="19"/>
      <c r="AI2479" s="19"/>
    </row>
    <row r="2480" spans="27:35">
      <c r="AA2480" s="19"/>
      <c r="AB2480" s="18"/>
      <c r="AC2480" s="19"/>
      <c r="AD2480" s="19"/>
      <c r="AE2480" s="19"/>
      <c r="AF2480" s="19"/>
      <c r="AH2480" s="19"/>
      <c r="AI2480" s="19"/>
    </row>
    <row r="2481" spans="27:35">
      <c r="AA2481" s="19"/>
      <c r="AB2481" s="18"/>
      <c r="AC2481" s="19"/>
      <c r="AD2481" s="19"/>
      <c r="AE2481" s="19"/>
      <c r="AF2481" s="19"/>
      <c r="AH2481" s="19"/>
      <c r="AI2481" s="19"/>
    </row>
    <row r="2482" spans="27:35">
      <c r="AA2482" s="19"/>
      <c r="AB2482" s="18"/>
      <c r="AC2482" s="19"/>
      <c r="AD2482" s="19"/>
      <c r="AE2482" s="19"/>
      <c r="AF2482" s="19"/>
      <c r="AH2482" s="19"/>
      <c r="AI2482" s="19"/>
    </row>
    <row r="2483" spans="27:35">
      <c r="AA2483" s="19"/>
      <c r="AB2483" s="18"/>
      <c r="AC2483" s="19"/>
      <c r="AD2483" s="19"/>
      <c r="AE2483" s="19"/>
      <c r="AF2483" s="19"/>
      <c r="AH2483" s="19"/>
      <c r="AI2483" s="19"/>
    </row>
    <row r="2484" spans="27:35">
      <c r="AA2484" s="19"/>
      <c r="AB2484" s="18"/>
      <c r="AC2484" s="19"/>
      <c r="AD2484" s="19"/>
      <c r="AE2484" s="19"/>
      <c r="AF2484" s="19"/>
      <c r="AH2484" s="19"/>
      <c r="AI2484" s="19"/>
    </row>
    <row r="2485" spans="27:35">
      <c r="AA2485" s="19"/>
      <c r="AB2485" s="18"/>
      <c r="AC2485" s="19"/>
      <c r="AD2485" s="19"/>
      <c r="AE2485" s="19"/>
      <c r="AF2485" s="19"/>
      <c r="AH2485" s="19"/>
      <c r="AI2485" s="19"/>
    </row>
    <row r="2486" spans="27:35">
      <c r="AA2486" s="19"/>
      <c r="AB2486" s="18"/>
      <c r="AC2486" s="19"/>
      <c r="AD2486" s="19"/>
      <c r="AE2486" s="19"/>
      <c r="AF2486" s="19"/>
      <c r="AH2486" s="19"/>
      <c r="AI2486" s="19"/>
    </row>
    <row r="2487" spans="27:35">
      <c r="AA2487" s="19"/>
      <c r="AB2487" s="18"/>
      <c r="AC2487" s="19"/>
      <c r="AD2487" s="19"/>
      <c r="AE2487" s="19"/>
      <c r="AF2487" s="19"/>
      <c r="AH2487" s="19"/>
      <c r="AI2487" s="19"/>
    </row>
    <row r="2488" spans="27:35">
      <c r="AA2488" s="19"/>
      <c r="AB2488" s="18"/>
      <c r="AC2488" s="19"/>
      <c r="AD2488" s="19"/>
      <c r="AE2488" s="19"/>
      <c r="AF2488" s="19"/>
      <c r="AH2488" s="19"/>
      <c r="AI2488" s="19"/>
    </row>
    <row r="2489" spans="27:35">
      <c r="AA2489" s="19"/>
      <c r="AB2489" s="18"/>
      <c r="AC2489" s="19"/>
      <c r="AD2489" s="19"/>
      <c r="AE2489" s="19"/>
      <c r="AF2489" s="19"/>
      <c r="AH2489" s="19"/>
      <c r="AI2489" s="19"/>
    </row>
    <row r="2490" spans="27:35">
      <c r="AA2490" s="19"/>
      <c r="AB2490" s="18"/>
      <c r="AC2490" s="19"/>
      <c r="AD2490" s="19"/>
      <c r="AE2490" s="19"/>
      <c r="AF2490" s="19"/>
      <c r="AH2490" s="19"/>
      <c r="AI2490" s="19"/>
    </row>
    <row r="2491" spans="27:35">
      <c r="AA2491" s="19"/>
      <c r="AB2491" s="18"/>
      <c r="AC2491" s="19"/>
      <c r="AD2491" s="19"/>
      <c r="AE2491" s="19"/>
      <c r="AF2491" s="19"/>
      <c r="AH2491" s="19"/>
      <c r="AI2491" s="19"/>
    </row>
    <row r="2492" spans="27:35">
      <c r="AA2492" s="19"/>
      <c r="AB2492" s="18"/>
      <c r="AC2492" s="19"/>
      <c r="AD2492" s="19"/>
      <c r="AE2492" s="19"/>
      <c r="AF2492" s="19"/>
      <c r="AH2492" s="19"/>
      <c r="AI2492" s="19"/>
    </row>
    <row r="2493" spans="27:35">
      <c r="AA2493" s="19"/>
      <c r="AB2493" s="18"/>
      <c r="AC2493" s="19"/>
      <c r="AD2493" s="19"/>
      <c r="AE2493" s="19"/>
      <c r="AF2493" s="19"/>
      <c r="AH2493" s="19"/>
      <c r="AI2493" s="19"/>
    </row>
    <row r="2494" spans="27:35">
      <c r="AA2494" s="19"/>
      <c r="AB2494" s="18"/>
      <c r="AC2494" s="19"/>
      <c r="AD2494" s="19"/>
      <c r="AE2494" s="19"/>
      <c r="AF2494" s="19"/>
      <c r="AH2494" s="19"/>
      <c r="AI2494" s="19"/>
    </row>
    <row r="2495" spans="27:35">
      <c r="AA2495" s="19"/>
      <c r="AB2495" s="18"/>
      <c r="AC2495" s="19"/>
      <c r="AD2495" s="19"/>
      <c r="AE2495" s="19"/>
      <c r="AF2495" s="19"/>
      <c r="AH2495" s="19"/>
      <c r="AI2495" s="19"/>
    </row>
    <row r="2496" spans="27:35">
      <c r="AA2496" s="19"/>
      <c r="AB2496" s="18"/>
      <c r="AC2496" s="19"/>
      <c r="AD2496" s="19"/>
      <c r="AE2496" s="19"/>
      <c r="AF2496" s="19"/>
      <c r="AH2496" s="19"/>
      <c r="AI2496" s="19"/>
    </row>
    <row r="2497" spans="27:35">
      <c r="AA2497" s="19"/>
      <c r="AB2497" s="18"/>
      <c r="AC2497" s="19"/>
      <c r="AD2497" s="19"/>
      <c r="AE2497" s="19"/>
      <c r="AF2497" s="19"/>
      <c r="AH2497" s="19"/>
      <c r="AI2497" s="19"/>
    </row>
    <row r="2498" spans="27:35">
      <c r="AA2498" s="19"/>
      <c r="AB2498" s="18"/>
      <c r="AC2498" s="19"/>
      <c r="AD2498" s="19"/>
      <c r="AE2498" s="19"/>
      <c r="AF2498" s="19"/>
      <c r="AH2498" s="19"/>
      <c r="AI2498" s="19"/>
    </row>
    <row r="2499" spans="27:35">
      <c r="AA2499" s="19"/>
      <c r="AB2499" s="18"/>
      <c r="AC2499" s="19"/>
      <c r="AD2499" s="19"/>
      <c r="AE2499" s="19"/>
      <c r="AF2499" s="19"/>
      <c r="AH2499" s="19"/>
      <c r="AI2499" s="19"/>
    </row>
    <row r="2500" spans="27:35">
      <c r="AA2500" s="19"/>
      <c r="AB2500" s="18"/>
      <c r="AC2500" s="19"/>
      <c r="AD2500" s="19"/>
      <c r="AE2500" s="19"/>
      <c r="AF2500" s="19"/>
      <c r="AH2500" s="19"/>
      <c r="AI2500" s="19"/>
    </row>
    <row r="2501" spans="27:35">
      <c r="AA2501" s="19"/>
      <c r="AB2501" s="18"/>
      <c r="AC2501" s="19"/>
      <c r="AD2501" s="19"/>
      <c r="AE2501" s="19"/>
      <c r="AF2501" s="19"/>
      <c r="AH2501" s="19"/>
      <c r="AI2501" s="19"/>
    </row>
    <row r="2502" spans="27:35">
      <c r="AA2502" s="19"/>
      <c r="AB2502" s="18"/>
      <c r="AC2502" s="19"/>
      <c r="AD2502" s="19"/>
      <c r="AE2502" s="19"/>
      <c r="AF2502" s="19"/>
      <c r="AH2502" s="19"/>
      <c r="AI2502" s="19"/>
    </row>
    <row r="2503" spans="27:35">
      <c r="AA2503" s="19"/>
      <c r="AB2503" s="18"/>
      <c r="AC2503" s="19"/>
      <c r="AD2503" s="19"/>
      <c r="AE2503" s="19"/>
      <c r="AF2503" s="19"/>
      <c r="AH2503" s="19"/>
      <c r="AI2503" s="19"/>
    </row>
    <row r="2504" spans="27:35">
      <c r="AA2504" s="19"/>
      <c r="AB2504" s="18"/>
      <c r="AC2504" s="19"/>
      <c r="AD2504" s="19"/>
      <c r="AE2504" s="19"/>
      <c r="AF2504" s="19"/>
      <c r="AH2504" s="19"/>
      <c r="AI2504" s="19"/>
    </row>
    <row r="2505" spans="27:35">
      <c r="AA2505" s="19"/>
      <c r="AB2505" s="18"/>
      <c r="AC2505" s="19"/>
      <c r="AD2505" s="19"/>
      <c r="AE2505" s="19"/>
      <c r="AF2505" s="19"/>
      <c r="AH2505" s="19"/>
      <c r="AI2505" s="19"/>
    </row>
    <row r="2506" spans="27:35">
      <c r="AA2506" s="19"/>
      <c r="AB2506" s="18"/>
      <c r="AC2506" s="19"/>
      <c r="AD2506" s="19"/>
      <c r="AE2506" s="19"/>
      <c r="AF2506" s="19"/>
      <c r="AH2506" s="19"/>
      <c r="AI2506" s="19"/>
    </row>
    <row r="2507" spans="27:35">
      <c r="AA2507" s="19"/>
      <c r="AB2507" s="18"/>
      <c r="AC2507" s="19"/>
      <c r="AD2507" s="19"/>
      <c r="AE2507" s="19"/>
      <c r="AF2507" s="19"/>
      <c r="AH2507" s="19"/>
      <c r="AI2507" s="19"/>
    </row>
    <row r="2508" spans="27:35">
      <c r="AA2508" s="19"/>
      <c r="AB2508" s="18"/>
      <c r="AC2508" s="19"/>
      <c r="AD2508" s="19"/>
      <c r="AE2508" s="19"/>
      <c r="AF2508" s="19"/>
      <c r="AH2508" s="19"/>
      <c r="AI2508" s="19"/>
    </row>
    <row r="2509" spans="27:35">
      <c r="AA2509" s="19"/>
      <c r="AB2509" s="18"/>
      <c r="AC2509" s="19"/>
      <c r="AD2509" s="19"/>
      <c r="AE2509" s="19"/>
      <c r="AF2509" s="19"/>
      <c r="AH2509" s="19"/>
      <c r="AI2509" s="19"/>
    </row>
    <row r="2510" spans="27:35">
      <c r="AA2510" s="19"/>
      <c r="AB2510" s="18"/>
      <c r="AC2510" s="19"/>
      <c r="AD2510" s="19"/>
      <c r="AE2510" s="19"/>
      <c r="AF2510" s="19"/>
      <c r="AH2510" s="19"/>
      <c r="AI2510" s="19"/>
    </row>
    <row r="2511" spans="27:35">
      <c r="AA2511" s="19"/>
      <c r="AB2511" s="18"/>
      <c r="AC2511" s="19"/>
      <c r="AD2511" s="19"/>
      <c r="AE2511" s="19"/>
      <c r="AF2511" s="19"/>
      <c r="AH2511" s="19"/>
      <c r="AI2511" s="19"/>
    </row>
    <row r="2512" spans="27:35">
      <c r="AA2512" s="19"/>
      <c r="AB2512" s="18"/>
      <c r="AC2512" s="19"/>
      <c r="AD2512" s="19"/>
      <c r="AE2512" s="19"/>
      <c r="AF2512" s="19"/>
      <c r="AH2512" s="19"/>
      <c r="AI2512" s="19"/>
    </row>
    <row r="2513" spans="27:35">
      <c r="AA2513" s="19"/>
      <c r="AB2513" s="18"/>
      <c r="AC2513" s="19"/>
      <c r="AD2513" s="19"/>
      <c r="AE2513" s="19"/>
      <c r="AF2513" s="19"/>
      <c r="AH2513" s="19"/>
      <c r="AI2513" s="19"/>
    </row>
    <row r="2514" spans="27:35">
      <c r="AA2514" s="19"/>
      <c r="AB2514" s="18"/>
      <c r="AC2514" s="19"/>
      <c r="AD2514" s="19"/>
      <c r="AE2514" s="19"/>
      <c r="AF2514" s="19"/>
      <c r="AH2514" s="19"/>
      <c r="AI2514" s="19"/>
    </row>
    <row r="2515" spans="27:35">
      <c r="AA2515" s="19"/>
      <c r="AB2515" s="18"/>
      <c r="AC2515" s="19"/>
      <c r="AD2515" s="19"/>
      <c r="AE2515" s="19"/>
      <c r="AF2515" s="19"/>
      <c r="AH2515" s="19"/>
      <c r="AI2515" s="19"/>
    </row>
    <row r="2516" spans="27:35">
      <c r="AA2516" s="19"/>
      <c r="AB2516" s="18"/>
      <c r="AC2516" s="19"/>
      <c r="AD2516" s="19"/>
      <c r="AE2516" s="19"/>
      <c r="AF2516" s="19"/>
      <c r="AH2516" s="19"/>
      <c r="AI2516" s="19"/>
    </row>
    <row r="2517" spans="27:35">
      <c r="AA2517" s="19"/>
      <c r="AB2517" s="18"/>
      <c r="AC2517" s="19"/>
      <c r="AD2517" s="19"/>
      <c r="AE2517" s="19"/>
      <c r="AF2517" s="19"/>
      <c r="AH2517" s="19"/>
      <c r="AI2517" s="19"/>
    </row>
    <row r="2518" spans="27:35">
      <c r="AA2518" s="19"/>
      <c r="AB2518" s="18"/>
      <c r="AC2518" s="19"/>
      <c r="AD2518" s="19"/>
      <c r="AE2518" s="19"/>
      <c r="AF2518" s="19"/>
      <c r="AH2518" s="19"/>
      <c r="AI2518" s="19"/>
    </row>
    <row r="2519" spans="27:35">
      <c r="AA2519" s="19"/>
      <c r="AB2519" s="18"/>
      <c r="AC2519" s="19"/>
      <c r="AD2519" s="19"/>
      <c r="AE2519" s="19"/>
      <c r="AF2519" s="19"/>
      <c r="AH2519" s="19"/>
      <c r="AI2519" s="19"/>
    </row>
    <row r="2520" spans="27:35">
      <c r="AA2520" s="19"/>
      <c r="AB2520" s="18"/>
      <c r="AC2520" s="19"/>
      <c r="AD2520" s="19"/>
      <c r="AE2520" s="19"/>
      <c r="AF2520" s="19"/>
      <c r="AH2520" s="19"/>
      <c r="AI2520" s="19"/>
    </row>
    <row r="2521" spans="27:35">
      <c r="AA2521" s="19"/>
      <c r="AB2521" s="18"/>
      <c r="AC2521" s="19"/>
      <c r="AD2521" s="19"/>
      <c r="AE2521" s="19"/>
      <c r="AF2521" s="19"/>
      <c r="AH2521" s="19"/>
      <c r="AI2521" s="19"/>
    </row>
    <row r="2522" spans="27:35">
      <c r="AA2522" s="19"/>
      <c r="AB2522" s="18"/>
      <c r="AC2522" s="19"/>
      <c r="AD2522" s="19"/>
      <c r="AE2522" s="19"/>
      <c r="AF2522" s="19"/>
      <c r="AH2522" s="19"/>
      <c r="AI2522" s="19"/>
    </row>
    <row r="2523" spans="27:35">
      <c r="AA2523" s="19"/>
      <c r="AB2523" s="18"/>
      <c r="AC2523" s="19"/>
      <c r="AD2523" s="19"/>
      <c r="AE2523" s="19"/>
      <c r="AF2523" s="19"/>
      <c r="AH2523" s="19"/>
      <c r="AI2523" s="19"/>
    </row>
    <row r="2524" spans="27:35">
      <c r="AA2524" s="19"/>
      <c r="AB2524" s="18"/>
      <c r="AC2524" s="19"/>
      <c r="AD2524" s="19"/>
      <c r="AE2524" s="19"/>
      <c r="AF2524" s="19"/>
      <c r="AH2524" s="19"/>
      <c r="AI2524" s="19"/>
    </row>
    <row r="2525" spans="27:35">
      <c r="AA2525" s="19"/>
      <c r="AB2525" s="18"/>
      <c r="AC2525" s="19"/>
      <c r="AD2525" s="19"/>
      <c r="AE2525" s="19"/>
      <c r="AF2525" s="19"/>
      <c r="AH2525" s="19"/>
      <c r="AI2525" s="19"/>
    </row>
    <row r="2526" spans="27:35">
      <c r="AA2526" s="19"/>
      <c r="AB2526" s="18"/>
      <c r="AC2526" s="19"/>
      <c r="AD2526" s="19"/>
      <c r="AE2526" s="19"/>
      <c r="AF2526" s="19"/>
      <c r="AH2526" s="19"/>
      <c r="AI2526" s="19"/>
    </row>
    <row r="2527" spans="27:35">
      <c r="AA2527" s="19"/>
      <c r="AB2527" s="18"/>
      <c r="AC2527" s="19"/>
      <c r="AD2527" s="19"/>
      <c r="AE2527" s="19"/>
      <c r="AF2527" s="19"/>
      <c r="AH2527" s="19"/>
      <c r="AI2527" s="19"/>
    </row>
    <row r="2528" spans="27:35">
      <c r="AA2528" s="19"/>
      <c r="AB2528" s="18"/>
      <c r="AC2528" s="19"/>
      <c r="AD2528" s="19"/>
      <c r="AE2528" s="19"/>
      <c r="AF2528" s="19"/>
      <c r="AH2528" s="19"/>
      <c r="AI2528" s="19"/>
    </row>
    <row r="2529" spans="27:35">
      <c r="AA2529" s="19"/>
      <c r="AB2529" s="18"/>
      <c r="AC2529" s="19"/>
      <c r="AD2529" s="19"/>
      <c r="AE2529" s="19"/>
      <c r="AF2529" s="19"/>
      <c r="AH2529" s="19"/>
      <c r="AI2529" s="19"/>
    </row>
    <row r="2530" spans="27:35">
      <c r="AA2530" s="19"/>
      <c r="AB2530" s="18"/>
      <c r="AC2530" s="19"/>
      <c r="AD2530" s="19"/>
      <c r="AE2530" s="19"/>
      <c r="AF2530" s="19"/>
      <c r="AH2530" s="19"/>
      <c r="AI2530" s="19"/>
    </row>
    <row r="2531" spans="27:35">
      <c r="AA2531" s="19"/>
      <c r="AB2531" s="18"/>
      <c r="AC2531" s="19"/>
      <c r="AD2531" s="19"/>
      <c r="AE2531" s="19"/>
      <c r="AF2531" s="19"/>
      <c r="AH2531" s="19"/>
      <c r="AI2531" s="19"/>
    </row>
    <row r="2532" spans="27:35">
      <c r="AA2532" s="19"/>
      <c r="AB2532" s="18"/>
      <c r="AC2532" s="19"/>
      <c r="AD2532" s="19"/>
      <c r="AE2532" s="19"/>
      <c r="AF2532" s="19"/>
      <c r="AH2532" s="19"/>
      <c r="AI2532" s="19"/>
    </row>
    <row r="2533" spans="27:35">
      <c r="AA2533" s="19"/>
      <c r="AB2533" s="18"/>
      <c r="AC2533" s="19"/>
      <c r="AD2533" s="19"/>
      <c r="AE2533" s="19"/>
      <c r="AF2533" s="19"/>
      <c r="AH2533" s="19"/>
      <c r="AI2533" s="19"/>
    </row>
    <row r="2534" spans="27:35">
      <c r="AA2534" s="19"/>
      <c r="AB2534" s="18"/>
      <c r="AC2534" s="19"/>
      <c r="AD2534" s="19"/>
      <c r="AE2534" s="19"/>
      <c r="AF2534" s="19"/>
      <c r="AH2534" s="19"/>
      <c r="AI2534" s="19"/>
    </row>
    <row r="2535" spans="27:35">
      <c r="AA2535" s="19"/>
      <c r="AB2535" s="18"/>
      <c r="AC2535" s="19"/>
      <c r="AD2535" s="19"/>
      <c r="AE2535" s="19"/>
      <c r="AF2535" s="19"/>
      <c r="AH2535" s="19"/>
      <c r="AI2535" s="19"/>
    </row>
    <row r="2536" spans="27:35">
      <c r="AA2536" s="19"/>
      <c r="AB2536" s="18"/>
      <c r="AC2536" s="19"/>
      <c r="AD2536" s="19"/>
      <c r="AE2536" s="19"/>
      <c r="AF2536" s="19"/>
      <c r="AH2536" s="19"/>
      <c r="AI2536" s="19"/>
    </row>
    <row r="2537" spans="27:35">
      <c r="AA2537" s="19"/>
      <c r="AB2537" s="18"/>
      <c r="AC2537" s="19"/>
      <c r="AD2537" s="19"/>
      <c r="AE2537" s="19"/>
      <c r="AF2537" s="19"/>
      <c r="AH2537" s="19"/>
      <c r="AI2537" s="19"/>
    </row>
    <row r="2538" spans="27:35">
      <c r="AA2538" s="19"/>
      <c r="AB2538" s="18"/>
      <c r="AC2538" s="19"/>
      <c r="AD2538" s="19"/>
      <c r="AE2538" s="19"/>
      <c r="AF2538" s="19"/>
      <c r="AH2538" s="19"/>
      <c r="AI2538" s="19"/>
    </row>
    <row r="2539" spans="27:35">
      <c r="AA2539" s="19"/>
      <c r="AB2539" s="18"/>
      <c r="AC2539" s="19"/>
      <c r="AD2539" s="19"/>
      <c r="AE2539" s="19"/>
      <c r="AF2539" s="19"/>
      <c r="AH2539" s="19"/>
      <c r="AI2539" s="19"/>
    </row>
    <row r="2540" spans="27:35">
      <c r="AA2540" s="19"/>
      <c r="AB2540" s="18"/>
      <c r="AC2540" s="19"/>
      <c r="AD2540" s="19"/>
      <c r="AE2540" s="19"/>
      <c r="AF2540" s="19"/>
      <c r="AH2540" s="19"/>
      <c r="AI2540" s="19"/>
    </row>
    <row r="2541" spans="27:35">
      <c r="AA2541" s="19"/>
      <c r="AB2541" s="18"/>
      <c r="AC2541" s="19"/>
      <c r="AD2541" s="19"/>
      <c r="AE2541" s="19"/>
      <c r="AF2541" s="19"/>
      <c r="AH2541" s="19"/>
      <c r="AI2541" s="19"/>
    </row>
    <row r="2542" spans="27:35">
      <c r="AA2542" s="19"/>
      <c r="AB2542" s="18"/>
      <c r="AC2542" s="19"/>
      <c r="AD2542" s="19"/>
      <c r="AE2542" s="19"/>
      <c r="AF2542" s="19"/>
      <c r="AH2542" s="19"/>
      <c r="AI2542" s="19"/>
    </row>
    <row r="2543" spans="27:35">
      <c r="AA2543" s="19"/>
      <c r="AB2543" s="18"/>
      <c r="AC2543" s="19"/>
      <c r="AD2543" s="19"/>
      <c r="AE2543" s="19"/>
      <c r="AF2543" s="19"/>
      <c r="AH2543" s="19"/>
      <c r="AI2543" s="19"/>
    </row>
    <row r="2544" spans="27:35">
      <c r="AA2544" s="19"/>
      <c r="AB2544" s="18"/>
      <c r="AC2544" s="19"/>
      <c r="AD2544" s="19"/>
      <c r="AE2544" s="19"/>
      <c r="AF2544" s="19"/>
      <c r="AH2544" s="19"/>
      <c r="AI2544" s="19"/>
    </row>
    <row r="2545" spans="27:35">
      <c r="AA2545" s="19"/>
      <c r="AB2545" s="18"/>
      <c r="AC2545" s="19"/>
      <c r="AD2545" s="19"/>
      <c r="AE2545" s="19"/>
      <c r="AF2545" s="19"/>
      <c r="AH2545" s="19"/>
      <c r="AI2545" s="19"/>
    </row>
    <row r="2546" spans="27:35">
      <c r="AA2546" s="19"/>
      <c r="AB2546" s="18"/>
      <c r="AC2546" s="19"/>
      <c r="AD2546" s="19"/>
      <c r="AE2546" s="19"/>
      <c r="AF2546" s="19"/>
      <c r="AH2546" s="19"/>
      <c r="AI2546" s="19"/>
    </row>
    <row r="2547" spans="27:35">
      <c r="AA2547" s="19"/>
      <c r="AB2547" s="18"/>
      <c r="AC2547" s="19"/>
      <c r="AD2547" s="19"/>
      <c r="AE2547" s="19"/>
      <c r="AF2547" s="19"/>
      <c r="AH2547" s="19"/>
      <c r="AI2547" s="19"/>
    </row>
    <row r="2548" spans="27:35">
      <c r="AA2548" s="19"/>
      <c r="AB2548" s="18"/>
      <c r="AC2548" s="19"/>
      <c r="AD2548" s="19"/>
      <c r="AE2548" s="19"/>
      <c r="AF2548" s="19"/>
      <c r="AH2548" s="19"/>
      <c r="AI2548" s="19"/>
    </row>
    <row r="2549" spans="27:35">
      <c r="AA2549" s="19"/>
      <c r="AB2549" s="18"/>
      <c r="AC2549" s="19"/>
      <c r="AD2549" s="19"/>
      <c r="AE2549" s="19"/>
      <c r="AF2549" s="19"/>
      <c r="AH2549" s="19"/>
      <c r="AI2549" s="19"/>
    </row>
    <row r="2550" spans="27:35">
      <c r="AA2550" s="19"/>
      <c r="AB2550" s="18"/>
      <c r="AC2550" s="19"/>
      <c r="AD2550" s="19"/>
      <c r="AE2550" s="19"/>
      <c r="AF2550" s="19"/>
      <c r="AH2550" s="19"/>
      <c r="AI2550" s="19"/>
    </row>
    <row r="2551" spans="27:35">
      <c r="AA2551" s="19"/>
      <c r="AB2551" s="18"/>
      <c r="AC2551" s="19"/>
      <c r="AD2551" s="19"/>
      <c r="AE2551" s="19"/>
      <c r="AF2551" s="19"/>
      <c r="AH2551" s="19"/>
      <c r="AI2551" s="19"/>
    </row>
    <row r="2552" spans="27:35">
      <c r="AA2552" s="19"/>
      <c r="AB2552" s="18"/>
      <c r="AC2552" s="19"/>
      <c r="AD2552" s="19"/>
      <c r="AE2552" s="19"/>
      <c r="AF2552" s="19"/>
      <c r="AH2552" s="19"/>
      <c r="AI2552" s="19"/>
    </row>
    <row r="2553" spans="27:35">
      <c r="AA2553" s="19"/>
      <c r="AB2553" s="18"/>
      <c r="AC2553" s="19"/>
      <c r="AD2553" s="19"/>
      <c r="AE2553" s="19"/>
      <c r="AF2553" s="19"/>
      <c r="AH2553" s="19"/>
      <c r="AI2553" s="19"/>
    </row>
    <row r="2554" spans="27:35">
      <c r="AA2554" s="19"/>
      <c r="AB2554" s="18"/>
      <c r="AC2554" s="19"/>
      <c r="AD2554" s="19"/>
      <c r="AE2554" s="19"/>
      <c r="AF2554" s="19"/>
      <c r="AH2554" s="19"/>
      <c r="AI2554" s="19"/>
    </row>
    <row r="2555" spans="27:35">
      <c r="AA2555" s="19"/>
      <c r="AB2555" s="18"/>
      <c r="AC2555" s="19"/>
      <c r="AD2555" s="19"/>
      <c r="AE2555" s="19"/>
      <c r="AF2555" s="19"/>
      <c r="AH2555" s="19"/>
      <c r="AI2555" s="19"/>
    </row>
    <row r="2556" spans="27:35">
      <c r="AA2556" s="19"/>
      <c r="AB2556" s="18"/>
      <c r="AC2556" s="19"/>
      <c r="AD2556" s="19"/>
      <c r="AE2556" s="19"/>
      <c r="AF2556" s="19"/>
      <c r="AH2556" s="19"/>
      <c r="AI2556" s="19"/>
    </row>
    <row r="2557" spans="27:35">
      <c r="AA2557" s="19"/>
      <c r="AB2557" s="18"/>
      <c r="AC2557" s="19"/>
      <c r="AD2557" s="19"/>
      <c r="AE2557" s="19"/>
      <c r="AF2557" s="19"/>
      <c r="AH2557" s="19"/>
      <c r="AI2557" s="19"/>
    </row>
    <row r="2558" spans="27:35">
      <c r="AA2558" s="19"/>
      <c r="AB2558" s="18"/>
      <c r="AC2558" s="19"/>
      <c r="AD2558" s="19"/>
      <c r="AE2558" s="19"/>
      <c r="AF2558" s="19"/>
      <c r="AH2558" s="19"/>
      <c r="AI2558" s="19"/>
    </row>
    <row r="2559" spans="27:35">
      <c r="AA2559" s="19"/>
      <c r="AB2559" s="18"/>
      <c r="AC2559" s="19"/>
      <c r="AD2559" s="19"/>
      <c r="AE2559" s="19"/>
      <c r="AF2559" s="19"/>
      <c r="AH2559" s="19"/>
      <c r="AI2559" s="19"/>
    </row>
    <row r="2560" spans="27:35">
      <c r="AA2560" s="19"/>
      <c r="AB2560" s="18"/>
      <c r="AC2560" s="19"/>
      <c r="AD2560" s="19"/>
      <c r="AE2560" s="19"/>
      <c r="AF2560" s="19"/>
      <c r="AH2560" s="19"/>
      <c r="AI2560" s="19"/>
    </row>
    <row r="2561" spans="27:35">
      <c r="AA2561" s="19"/>
      <c r="AB2561" s="18"/>
      <c r="AC2561" s="19"/>
      <c r="AD2561" s="19"/>
      <c r="AE2561" s="19"/>
      <c r="AF2561" s="19"/>
      <c r="AH2561" s="19"/>
      <c r="AI2561" s="19"/>
    </row>
    <row r="2562" spans="27:35">
      <c r="AA2562" s="19"/>
      <c r="AB2562" s="18"/>
      <c r="AC2562" s="19"/>
      <c r="AD2562" s="19"/>
      <c r="AE2562" s="19"/>
      <c r="AF2562" s="19"/>
      <c r="AH2562" s="19"/>
      <c r="AI2562" s="19"/>
    </row>
    <row r="2563" spans="27:35">
      <c r="AA2563" s="19"/>
      <c r="AB2563" s="18"/>
      <c r="AC2563" s="19"/>
      <c r="AD2563" s="19"/>
      <c r="AE2563" s="19"/>
      <c r="AF2563" s="19"/>
      <c r="AH2563" s="19"/>
      <c r="AI2563" s="19"/>
    </row>
    <row r="2564" spans="27:35">
      <c r="AA2564" s="19"/>
      <c r="AB2564" s="18"/>
      <c r="AC2564" s="19"/>
      <c r="AD2564" s="19"/>
      <c r="AE2564" s="19"/>
      <c r="AF2564" s="19"/>
      <c r="AH2564" s="19"/>
      <c r="AI2564" s="19"/>
    </row>
    <row r="2565" spans="27:35">
      <c r="AA2565" s="19"/>
      <c r="AB2565" s="18"/>
      <c r="AC2565" s="19"/>
      <c r="AD2565" s="19"/>
      <c r="AE2565" s="19"/>
      <c r="AF2565" s="19"/>
      <c r="AH2565" s="19"/>
      <c r="AI2565" s="19"/>
    </row>
    <row r="2566" spans="27:35">
      <c r="AA2566" s="19"/>
      <c r="AB2566" s="18"/>
      <c r="AC2566" s="19"/>
      <c r="AD2566" s="19"/>
      <c r="AE2566" s="19"/>
      <c r="AF2566" s="19"/>
      <c r="AH2566" s="19"/>
      <c r="AI2566" s="19"/>
    </row>
    <row r="2567" spans="27:35">
      <c r="AA2567" s="19"/>
      <c r="AB2567" s="18"/>
      <c r="AC2567" s="19"/>
      <c r="AD2567" s="19"/>
      <c r="AE2567" s="19"/>
      <c r="AF2567" s="19"/>
      <c r="AH2567" s="19"/>
      <c r="AI2567" s="19"/>
    </row>
    <row r="2568" spans="27:35">
      <c r="AA2568" s="19"/>
      <c r="AB2568" s="18"/>
      <c r="AC2568" s="19"/>
      <c r="AD2568" s="19"/>
      <c r="AE2568" s="19"/>
      <c r="AF2568" s="19"/>
      <c r="AH2568" s="19"/>
      <c r="AI2568" s="19"/>
    </row>
    <row r="2569" spans="27:35">
      <c r="AA2569" s="19"/>
      <c r="AB2569" s="18"/>
      <c r="AC2569" s="19"/>
      <c r="AD2569" s="19"/>
      <c r="AE2569" s="19"/>
      <c r="AF2569" s="19"/>
      <c r="AH2569" s="19"/>
      <c r="AI2569" s="19"/>
    </row>
    <row r="2570" spans="27:35">
      <c r="AA2570" s="19"/>
      <c r="AB2570" s="18"/>
      <c r="AC2570" s="19"/>
      <c r="AD2570" s="19"/>
      <c r="AE2570" s="19"/>
      <c r="AF2570" s="19"/>
      <c r="AH2570" s="19"/>
      <c r="AI2570" s="19"/>
    </row>
    <row r="2571" spans="27:35">
      <c r="AA2571" s="19"/>
      <c r="AB2571" s="18"/>
      <c r="AC2571" s="19"/>
      <c r="AD2571" s="19"/>
      <c r="AE2571" s="19"/>
      <c r="AF2571" s="19"/>
      <c r="AH2571" s="19"/>
      <c r="AI2571" s="19"/>
    </row>
    <row r="2572" spans="27:35">
      <c r="AA2572" s="19"/>
      <c r="AB2572" s="18"/>
      <c r="AC2572" s="19"/>
      <c r="AD2572" s="19"/>
      <c r="AE2572" s="19"/>
      <c r="AF2572" s="19"/>
      <c r="AH2572" s="19"/>
      <c r="AI2572" s="19"/>
    </row>
    <row r="2573" spans="27:35">
      <c r="AA2573" s="19"/>
      <c r="AB2573" s="18"/>
      <c r="AC2573" s="19"/>
      <c r="AD2573" s="19"/>
      <c r="AE2573" s="19"/>
      <c r="AF2573" s="19"/>
      <c r="AH2573" s="19"/>
      <c r="AI2573" s="19"/>
    </row>
    <row r="2574" spans="27:35">
      <c r="AA2574" s="19"/>
      <c r="AB2574" s="18"/>
      <c r="AC2574" s="19"/>
      <c r="AD2574" s="19"/>
      <c r="AE2574" s="19"/>
      <c r="AF2574" s="19"/>
      <c r="AH2574" s="19"/>
      <c r="AI2574" s="19"/>
    </row>
    <row r="2575" spans="27:35">
      <c r="AA2575" s="19"/>
      <c r="AB2575" s="18"/>
      <c r="AC2575" s="19"/>
      <c r="AD2575" s="19"/>
      <c r="AE2575" s="19"/>
      <c r="AF2575" s="19"/>
      <c r="AH2575" s="19"/>
      <c r="AI2575" s="19"/>
    </row>
    <row r="2576" spans="27:35">
      <c r="AA2576" s="19"/>
      <c r="AB2576" s="18"/>
      <c r="AC2576" s="19"/>
      <c r="AD2576" s="19"/>
      <c r="AE2576" s="19"/>
      <c r="AF2576" s="19"/>
      <c r="AH2576" s="19"/>
      <c r="AI2576" s="19"/>
    </row>
    <row r="2577" spans="27:35">
      <c r="AA2577" s="19"/>
      <c r="AB2577" s="18"/>
      <c r="AC2577" s="19"/>
      <c r="AD2577" s="19"/>
      <c r="AE2577" s="19"/>
      <c r="AF2577" s="19"/>
      <c r="AH2577" s="19"/>
      <c r="AI2577" s="19"/>
    </row>
    <row r="2578" spans="27:35">
      <c r="AA2578" s="19"/>
      <c r="AB2578" s="18"/>
      <c r="AC2578" s="19"/>
      <c r="AD2578" s="19"/>
      <c r="AE2578" s="19"/>
      <c r="AF2578" s="19"/>
      <c r="AH2578" s="19"/>
      <c r="AI2578" s="19"/>
    </row>
    <row r="2579" spans="27:35">
      <c r="AA2579" s="19"/>
      <c r="AB2579" s="18"/>
      <c r="AC2579" s="19"/>
      <c r="AD2579" s="19"/>
      <c r="AE2579" s="19"/>
      <c r="AF2579" s="19"/>
      <c r="AH2579" s="19"/>
      <c r="AI2579" s="19"/>
    </row>
    <row r="2580" spans="27:35">
      <c r="AA2580" s="19"/>
      <c r="AB2580" s="18"/>
      <c r="AC2580" s="19"/>
      <c r="AD2580" s="19"/>
      <c r="AE2580" s="19"/>
      <c r="AF2580" s="19"/>
      <c r="AH2580" s="19"/>
      <c r="AI2580" s="19"/>
    </row>
    <row r="2581" spans="27:35">
      <c r="AA2581" s="19"/>
      <c r="AB2581" s="18"/>
      <c r="AC2581" s="19"/>
      <c r="AD2581" s="19"/>
      <c r="AE2581" s="19"/>
      <c r="AF2581" s="19"/>
      <c r="AH2581" s="19"/>
      <c r="AI2581" s="19"/>
    </row>
    <row r="2582" spans="27:35">
      <c r="AA2582" s="19"/>
      <c r="AB2582" s="18"/>
      <c r="AC2582" s="19"/>
      <c r="AD2582" s="19"/>
      <c r="AE2582" s="19"/>
      <c r="AF2582" s="19"/>
      <c r="AH2582" s="19"/>
      <c r="AI2582" s="19"/>
    </row>
    <row r="2583" spans="27:35">
      <c r="AA2583" s="19"/>
      <c r="AB2583" s="18"/>
      <c r="AC2583" s="19"/>
      <c r="AD2583" s="19"/>
      <c r="AE2583" s="19"/>
      <c r="AF2583" s="19"/>
      <c r="AH2583" s="19"/>
      <c r="AI2583" s="19"/>
    </row>
    <row r="2584" spans="27:35">
      <c r="AA2584" s="19"/>
      <c r="AB2584" s="18"/>
      <c r="AC2584" s="19"/>
      <c r="AD2584" s="19"/>
      <c r="AE2584" s="19"/>
      <c r="AF2584" s="19"/>
      <c r="AH2584" s="19"/>
      <c r="AI2584" s="19"/>
    </row>
    <row r="2585" spans="27:35">
      <c r="AA2585" s="19"/>
      <c r="AB2585" s="18"/>
      <c r="AC2585" s="19"/>
      <c r="AD2585" s="19"/>
      <c r="AE2585" s="19"/>
      <c r="AF2585" s="19"/>
      <c r="AH2585" s="19"/>
      <c r="AI2585" s="19"/>
    </row>
    <row r="2586" spans="27:35">
      <c r="AA2586" s="19"/>
      <c r="AB2586" s="18"/>
      <c r="AC2586" s="19"/>
      <c r="AD2586" s="19"/>
      <c r="AE2586" s="19"/>
      <c r="AF2586" s="19"/>
      <c r="AH2586" s="19"/>
      <c r="AI2586" s="19"/>
    </row>
    <row r="2587" spans="27:35">
      <c r="AA2587" s="19"/>
      <c r="AB2587" s="18"/>
      <c r="AC2587" s="19"/>
      <c r="AD2587" s="19"/>
      <c r="AE2587" s="19"/>
      <c r="AF2587" s="19"/>
      <c r="AH2587" s="19"/>
      <c r="AI2587" s="19"/>
    </row>
    <row r="2588" spans="27:35">
      <c r="AA2588" s="19"/>
      <c r="AB2588" s="18"/>
      <c r="AC2588" s="19"/>
      <c r="AD2588" s="19"/>
      <c r="AE2588" s="19"/>
      <c r="AF2588" s="19"/>
      <c r="AH2588" s="19"/>
      <c r="AI2588" s="19"/>
    </row>
    <row r="2589" spans="27:35">
      <c r="AA2589" s="19"/>
      <c r="AB2589" s="18"/>
      <c r="AC2589" s="19"/>
      <c r="AD2589" s="19"/>
      <c r="AE2589" s="19"/>
      <c r="AF2589" s="19"/>
      <c r="AH2589" s="19"/>
      <c r="AI2589" s="19"/>
    </row>
    <row r="2590" spans="27:35">
      <c r="AA2590" s="19"/>
      <c r="AB2590" s="18"/>
      <c r="AC2590" s="19"/>
      <c r="AD2590" s="19"/>
      <c r="AE2590" s="19"/>
      <c r="AF2590" s="19"/>
      <c r="AH2590" s="19"/>
      <c r="AI2590" s="19"/>
    </row>
    <row r="2591" spans="27:35">
      <c r="AA2591" s="19"/>
      <c r="AB2591" s="18"/>
      <c r="AC2591" s="19"/>
      <c r="AD2591" s="19"/>
      <c r="AE2591" s="19"/>
      <c r="AF2591" s="19"/>
      <c r="AH2591" s="19"/>
      <c r="AI2591" s="19"/>
    </row>
    <row r="2592" spans="27:35">
      <c r="AA2592" s="19"/>
      <c r="AB2592" s="18"/>
      <c r="AC2592" s="19"/>
      <c r="AD2592" s="19"/>
      <c r="AE2592" s="19"/>
      <c r="AF2592" s="19"/>
      <c r="AH2592" s="19"/>
      <c r="AI2592" s="19"/>
    </row>
    <row r="2593" spans="27:35">
      <c r="AA2593" s="19"/>
      <c r="AB2593" s="18"/>
      <c r="AC2593" s="19"/>
      <c r="AD2593" s="19"/>
      <c r="AE2593" s="19"/>
      <c r="AF2593" s="19"/>
      <c r="AH2593" s="19"/>
      <c r="AI2593" s="19"/>
    </row>
    <row r="2594" spans="27:35">
      <c r="AA2594" s="19"/>
      <c r="AB2594" s="18"/>
      <c r="AC2594" s="19"/>
      <c r="AD2594" s="19"/>
      <c r="AE2594" s="19"/>
      <c r="AF2594" s="19"/>
      <c r="AH2594" s="19"/>
      <c r="AI2594" s="19"/>
    </row>
    <row r="2595" spans="27:35">
      <c r="AA2595" s="19"/>
      <c r="AB2595" s="18"/>
      <c r="AC2595" s="19"/>
      <c r="AD2595" s="19"/>
      <c r="AE2595" s="19"/>
      <c r="AF2595" s="19"/>
      <c r="AH2595" s="19"/>
      <c r="AI2595" s="19"/>
    </row>
    <row r="2596" spans="27:35">
      <c r="AA2596" s="19"/>
      <c r="AB2596" s="18"/>
      <c r="AC2596" s="19"/>
      <c r="AD2596" s="19"/>
      <c r="AE2596" s="19"/>
      <c r="AF2596" s="19"/>
      <c r="AH2596" s="19"/>
      <c r="AI2596" s="19"/>
    </row>
    <row r="2597" spans="27:35">
      <c r="AA2597" s="19"/>
      <c r="AB2597" s="18"/>
      <c r="AC2597" s="19"/>
      <c r="AD2597" s="19"/>
      <c r="AE2597" s="19"/>
      <c r="AF2597" s="19"/>
      <c r="AH2597" s="19"/>
      <c r="AI2597" s="19"/>
    </row>
    <row r="2598" spans="27:35">
      <c r="AA2598" s="19"/>
      <c r="AB2598" s="18"/>
      <c r="AC2598" s="19"/>
      <c r="AD2598" s="19"/>
      <c r="AE2598" s="19"/>
      <c r="AF2598" s="19"/>
      <c r="AH2598" s="19"/>
      <c r="AI2598" s="19"/>
    </row>
    <row r="2599" spans="27:35">
      <c r="AA2599" s="19"/>
      <c r="AB2599" s="18"/>
      <c r="AC2599" s="19"/>
      <c r="AD2599" s="19"/>
      <c r="AE2599" s="19"/>
      <c r="AF2599" s="19"/>
      <c r="AH2599" s="19"/>
      <c r="AI2599" s="19"/>
    </row>
    <row r="2600" spans="27:35">
      <c r="AA2600" s="19"/>
      <c r="AB2600" s="18"/>
      <c r="AC2600" s="19"/>
      <c r="AD2600" s="19"/>
      <c r="AE2600" s="19"/>
      <c r="AF2600" s="19"/>
      <c r="AH2600" s="19"/>
      <c r="AI2600" s="19"/>
    </row>
    <row r="2601" spans="27:35">
      <c r="AA2601" s="19"/>
      <c r="AB2601" s="18"/>
      <c r="AC2601" s="19"/>
      <c r="AD2601" s="19"/>
      <c r="AE2601" s="19"/>
      <c r="AF2601" s="19"/>
      <c r="AH2601" s="19"/>
      <c r="AI2601" s="19"/>
    </row>
    <row r="2602" spans="27:35">
      <c r="AA2602" s="19"/>
      <c r="AB2602" s="18"/>
      <c r="AC2602" s="19"/>
      <c r="AD2602" s="19"/>
      <c r="AE2602" s="19"/>
      <c r="AF2602" s="19"/>
      <c r="AH2602" s="19"/>
      <c r="AI2602" s="19"/>
    </row>
    <row r="2603" spans="27:35">
      <c r="AA2603" s="19"/>
      <c r="AB2603" s="18"/>
      <c r="AC2603" s="19"/>
      <c r="AD2603" s="19"/>
      <c r="AE2603" s="19"/>
      <c r="AF2603" s="19"/>
      <c r="AH2603" s="19"/>
      <c r="AI2603" s="19"/>
    </row>
    <row r="2604" spans="27:35">
      <c r="AA2604" s="19"/>
      <c r="AB2604" s="18"/>
      <c r="AC2604" s="19"/>
      <c r="AD2604" s="19"/>
      <c r="AE2604" s="19"/>
      <c r="AF2604" s="19"/>
      <c r="AH2604" s="19"/>
      <c r="AI2604" s="19"/>
    </row>
    <row r="2605" spans="27:35">
      <c r="AA2605" s="19"/>
      <c r="AB2605" s="18"/>
      <c r="AC2605" s="19"/>
      <c r="AD2605" s="19"/>
      <c r="AE2605" s="19"/>
      <c r="AF2605" s="19"/>
      <c r="AH2605" s="19"/>
      <c r="AI2605" s="19"/>
    </row>
    <row r="2606" spans="27:35">
      <c r="AA2606" s="19"/>
      <c r="AB2606" s="18"/>
      <c r="AC2606" s="19"/>
      <c r="AD2606" s="19"/>
      <c r="AE2606" s="19"/>
      <c r="AF2606" s="19"/>
      <c r="AH2606" s="19"/>
      <c r="AI2606" s="19"/>
    </row>
    <row r="2607" spans="27:35">
      <c r="AA2607" s="19"/>
      <c r="AB2607" s="18"/>
      <c r="AC2607" s="19"/>
      <c r="AD2607" s="19"/>
      <c r="AE2607" s="19"/>
      <c r="AF2607" s="19"/>
      <c r="AH2607" s="19"/>
      <c r="AI2607" s="19"/>
    </row>
    <row r="2608" spans="27:35">
      <c r="AA2608" s="19"/>
      <c r="AB2608" s="18"/>
      <c r="AC2608" s="19"/>
      <c r="AD2608" s="19"/>
      <c r="AE2608" s="19"/>
      <c r="AF2608" s="19"/>
      <c r="AH2608" s="19"/>
      <c r="AI2608" s="19"/>
    </row>
    <row r="2609" spans="27:35">
      <c r="AA2609" s="19"/>
      <c r="AB2609" s="18"/>
      <c r="AC2609" s="19"/>
      <c r="AD2609" s="19"/>
      <c r="AE2609" s="19"/>
      <c r="AF2609" s="19"/>
      <c r="AH2609" s="19"/>
      <c r="AI2609" s="19"/>
    </row>
    <row r="2610" spans="27:35">
      <c r="AA2610" s="19"/>
      <c r="AB2610" s="18"/>
      <c r="AC2610" s="19"/>
      <c r="AD2610" s="19"/>
      <c r="AE2610" s="19"/>
      <c r="AF2610" s="19"/>
      <c r="AH2610" s="19"/>
      <c r="AI2610" s="19"/>
    </row>
    <row r="2611" spans="27:35">
      <c r="AA2611" s="19"/>
      <c r="AB2611" s="18"/>
      <c r="AC2611" s="19"/>
      <c r="AD2611" s="19"/>
      <c r="AE2611" s="19"/>
      <c r="AF2611" s="19"/>
      <c r="AH2611" s="19"/>
      <c r="AI2611" s="19"/>
    </row>
    <row r="2612" spans="27:35">
      <c r="AA2612" s="19"/>
      <c r="AB2612" s="18"/>
      <c r="AC2612" s="19"/>
      <c r="AD2612" s="19"/>
      <c r="AE2612" s="19"/>
      <c r="AF2612" s="19"/>
      <c r="AH2612" s="19"/>
      <c r="AI2612" s="19"/>
    </row>
    <row r="2613" spans="27:35">
      <c r="AA2613" s="19"/>
      <c r="AB2613" s="18"/>
      <c r="AC2613" s="19"/>
      <c r="AD2613" s="19"/>
      <c r="AE2613" s="19"/>
      <c r="AF2613" s="19"/>
      <c r="AH2613" s="19"/>
      <c r="AI2613" s="19"/>
    </row>
    <row r="2614" spans="27:35">
      <c r="AA2614" s="19"/>
      <c r="AB2614" s="18"/>
      <c r="AC2614" s="19"/>
      <c r="AD2614" s="19"/>
      <c r="AE2614" s="19"/>
      <c r="AF2614" s="19"/>
      <c r="AH2614" s="19"/>
      <c r="AI2614" s="19"/>
    </row>
    <row r="2615" spans="27:35">
      <c r="AA2615" s="19"/>
      <c r="AB2615" s="18"/>
      <c r="AC2615" s="19"/>
      <c r="AD2615" s="19"/>
      <c r="AE2615" s="19"/>
      <c r="AF2615" s="19"/>
      <c r="AH2615" s="19"/>
      <c r="AI2615" s="19"/>
    </row>
    <row r="2616" spans="27:35">
      <c r="AA2616" s="19"/>
      <c r="AB2616" s="18"/>
      <c r="AC2616" s="19"/>
      <c r="AD2616" s="19"/>
      <c r="AE2616" s="19"/>
      <c r="AF2616" s="19"/>
      <c r="AH2616" s="19"/>
      <c r="AI2616" s="19"/>
    </row>
    <row r="2617" spans="27:35">
      <c r="AA2617" s="19"/>
      <c r="AB2617" s="18"/>
      <c r="AC2617" s="19"/>
      <c r="AD2617" s="19"/>
      <c r="AE2617" s="19"/>
      <c r="AF2617" s="19"/>
      <c r="AH2617" s="19"/>
      <c r="AI2617" s="19"/>
    </row>
    <row r="2618" spans="27:35">
      <c r="AA2618" s="19"/>
      <c r="AB2618" s="18"/>
      <c r="AC2618" s="19"/>
      <c r="AD2618" s="19"/>
      <c r="AE2618" s="19"/>
      <c r="AF2618" s="19"/>
      <c r="AH2618" s="19"/>
      <c r="AI2618" s="19"/>
    </row>
    <row r="2619" spans="27:35">
      <c r="AA2619" s="19"/>
      <c r="AB2619" s="18"/>
      <c r="AC2619" s="19"/>
      <c r="AD2619" s="19"/>
      <c r="AE2619" s="19"/>
      <c r="AF2619" s="19"/>
      <c r="AH2619" s="19"/>
      <c r="AI2619" s="19"/>
    </row>
    <row r="2620" spans="27:35">
      <c r="AA2620" s="19"/>
      <c r="AB2620" s="18"/>
      <c r="AC2620" s="19"/>
      <c r="AD2620" s="19"/>
      <c r="AE2620" s="19"/>
      <c r="AF2620" s="19"/>
      <c r="AH2620" s="19"/>
      <c r="AI2620" s="19"/>
    </row>
    <row r="2621" spans="27:35">
      <c r="AA2621" s="19"/>
      <c r="AB2621" s="18"/>
      <c r="AC2621" s="19"/>
      <c r="AD2621" s="19"/>
      <c r="AE2621" s="19"/>
      <c r="AF2621" s="19"/>
      <c r="AH2621" s="19"/>
      <c r="AI2621" s="19"/>
    </row>
    <row r="2622" spans="27:35">
      <c r="AA2622" s="19"/>
      <c r="AB2622" s="18"/>
      <c r="AC2622" s="19"/>
      <c r="AD2622" s="19"/>
      <c r="AE2622" s="19"/>
      <c r="AF2622" s="19"/>
      <c r="AH2622" s="19"/>
      <c r="AI2622" s="19"/>
    </row>
    <row r="2623" spans="27:35">
      <c r="AA2623" s="19"/>
      <c r="AB2623" s="18"/>
      <c r="AC2623" s="19"/>
      <c r="AD2623" s="19"/>
      <c r="AE2623" s="19"/>
      <c r="AF2623" s="19"/>
      <c r="AH2623" s="19"/>
      <c r="AI2623" s="19"/>
    </row>
    <row r="2624" spans="27:35">
      <c r="AA2624" s="19"/>
      <c r="AB2624" s="18"/>
      <c r="AC2624" s="19"/>
      <c r="AD2624" s="19"/>
      <c r="AE2624" s="19"/>
      <c r="AF2624" s="19"/>
      <c r="AH2624" s="19"/>
      <c r="AI2624" s="19"/>
    </row>
    <row r="2625" spans="27:35">
      <c r="AA2625" s="19"/>
      <c r="AB2625" s="18"/>
      <c r="AC2625" s="19"/>
      <c r="AD2625" s="19"/>
      <c r="AE2625" s="19"/>
      <c r="AF2625" s="19"/>
      <c r="AH2625" s="19"/>
      <c r="AI2625" s="19"/>
    </row>
    <row r="2626" spans="27:35">
      <c r="AA2626" s="19"/>
      <c r="AB2626" s="18"/>
      <c r="AC2626" s="19"/>
      <c r="AD2626" s="19"/>
      <c r="AE2626" s="19"/>
      <c r="AF2626" s="19"/>
      <c r="AH2626" s="19"/>
      <c r="AI2626" s="19"/>
    </row>
    <row r="2627" spans="27:35">
      <c r="AA2627" s="19"/>
      <c r="AB2627" s="18"/>
      <c r="AC2627" s="19"/>
      <c r="AD2627" s="19"/>
      <c r="AE2627" s="19"/>
      <c r="AF2627" s="19"/>
      <c r="AH2627" s="19"/>
      <c r="AI2627" s="19"/>
    </row>
    <row r="2628" spans="27:35">
      <c r="AA2628" s="19"/>
      <c r="AB2628" s="18"/>
      <c r="AC2628" s="19"/>
      <c r="AD2628" s="19"/>
      <c r="AE2628" s="19"/>
      <c r="AF2628" s="19"/>
      <c r="AH2628" s="19"/>
      <c r="AI2628" s="19"/>
    </row>
    <row r="2629" spans="27:35">
      <c r="AA2629" s="19"/>
      <c r="AB2629" s="18"/>
      <c r="AC2629" s="19"/>
      <c r="AD2629" s="19"/>
      <c r="AE2629" s="19"/>
      <c r="AF2629" s="19"/>
      <c r="AH2629" s="19"/>
      <c r="AI2629" s="19"/>
    </row>
    <row r="2630" spans="27:35">
      <c r="AA2630" s="19"/>
      <c r="AB2630" s="18"/>
      <c r="AC2630" s="19"/>
      <c r="AD2630" s="19"/>
      <c r="AE2630" s="19"/>
      <c r="AF2630" s="19"/>
      <c r="AH2630" s="19"/>
      <c r="AI2630" s="19"/>
    </row>
    <row r="2631" spans="27:35">
      <c r="AA2631" s="19"/>
      <c r="AB2631" s="18"/>
      <c r="AC2631" s="19"/>
      <c r="AD2631" s="19"/>
      <c r="AE2631" s="19"/>
      <c r="AF2631" s="19"/>
      <c r="AH2631" s="19"/>
      <c r="AI2631" s="19"/>
    </row>
    <row r="2632" spans="27:35">
      <c r="AA2632" s="19"/>
      <c r="AB2632" s="18"/>
      <c r="AC2632" s="19"/>
      <c r="AD2632" s="19"/>
      <c r="AE2632" s="19"/>
      <c r="AF2632" s="19"/>
      <c r="AH2632" s="19"/>
      <c r="AI2632" s="19"/>
    </row>
    <row r="2633" spans="27:35">
      <c r="AA2633" s="19"/>
      <c r="AB2633" s="18"/>
      <c r="AC2633" s="19"/>
      <c r="AD2633" s="19"/>
      <c r="AE2633" s="19"/>
      <c r="AF2633" s="19"/>
      <c r="AH2633" s="19"/>
      <c r="AI2633" s="19"/>
    </row>
    <row r="2634" spans="27:35">
      <c r="AA2634" s="19"/>
      <c r="AB2634" s="18"/>
      <c r="AC2634" s="19"/>
      <c r="AD2634" s="19"/>
      <c r="AE2634" s="19"/>
      <c r="AF2634" s="19"/>
      <c r="AH2634" s="19"/>
      <c r="AI2634" s="19"/>
    </row>
    <row r="2635" spans="27:35">
      <c r="AA2635" s="19"/>
      <c r="AB2635" s="18"/>
      <c r="AC2635" s="19"/>
      <c r="AD2635" s="19"/>
      <c r="AE2635" s="19"/>
      <c r="AF2635" s="19"/>
      <c r="AH2635" s="19"/>
      <c r="AI2635" s="19"/>
    </row>
    <row r="2636" spans="27:35">
      <c r="AA2636" s="19"/>
      <c r="AB2636" s="18"/>
      <c r="AC2636" s="19"/>
      <c r="AD2636" s="19"/>
      <c r="AE2636" s="19"/>
      <c r="AF2636" s="19"/>
      <c r="AH2636" s="19"/>
      <c r="AI2636" s="19"/>
    </row>
    <row r="2637" spans="27:35">
      <c r="AA2637" s="19"/>
      <c r="AB2637" s="18"/>
      <c r="AC2637" s="19"/>
      <c r="AD2637" s="19"/>
      <c r="AE2637" s="19"/>
      <c r="AF2637" s="19"/>
      <c r="AH2637" s="19"/>
      <c r="AI2637" s="19"/>
    </row>
    <row r="2638" spans="27:35">
      <c r="AA2638" s="19"/>
      <c r="AB2638" s="18"/>
      <c r="AC2638" s="19"/>
      <c r="AD2638" s="19"/>
      <c r="AE2638" s="19"/>
      <c r="AF2638" s="19"/>
      <c r="AH2638" s="19"/>
      <c r="AI2638" s="19"/>
    </row>
    <row r="2639" spans="27:35">
      <c r="AA2639" s="19"/>
      <c r="AB2639" s="18"/>
      <c r="AC2639" s="19"/>
      <c r="AD2639" s="19"/>
      <c r="AE2639" s="19"/>
      <c r="AF2639" s="19"/>
      <c r="AH2639" s="19"/>
      <c r="AI2639" s="19"/>
    </row>
    <row r="2640" spans="27:35">
      <c r="AA2640" s="19"/>
      <c r="AB2640" s="18"/>
      <c r="AC2640" s="19"/>
      <c r="AD2640" s="19"/>
      <c r="AE2640" s="19"/>
      <c r="AF2640" s="19"/>
      <c r="AH2640" s="19"/>
      <c r="AI2640" s="19"/>
    </row>
    <row r="2641" spans="27:35">
      <c r="AA2641" s="19"/>
      <c r="AB2641" s="18"/>
      <c r="AC2641" s="19"/>
      <c r="AD2641" s="19"/>
      <c r="AE2641" s="19"/>
      <c r="AF2641" s="19"/>
      <c r="AH2641" s="19"/>
      <c r="AI2641" s="19"/>
    </row>
    <row r="2642" spans="27:35">
      <c r="AA2642" s="19"/>
      <c r="AB2642" s="18"/>
      <c r="AC2642" s="19"/>
      <c r="AD2642" s="19"/>
      <c r="AE2642" s="19"/>
      <c r="AF2642" s="19"/>
      <c r="AH2642" s="19"/>
      <c r="AI2642" s="19"/>
    </row>
    <row r="2643" spans="27:35">
      <c r="AA2643" s="19"/>
      <c r="AB2643" s="18"/>
      <c r="AC2643" s="19"/>
      <c r="AD2643" s="19"/>
      <c r="AE2643" s="19"/>
      <c r="AF2643" s="19"/>
      <c r="AH2643" s="19"/>
      <c r="AI2643" s="19"/>
    </row>
    <row r="2644" spans="27:35">
      <c r="AA2644" s="19"/>
      <c r="AB2644" s="18"/>
      <c r="AC2644" s="19"/>
      <c r="AD2644" s="19"/>
      <c r="AE2644" s="19"/>
      <c r="AF2644" s="19"/>
      <c r="AH2644" s="19"/>
      <c r="AI2644" s="19"/>
    </row>
    <row r="2645" spans="27:35">
      <c r="AA2645" s="19"/>
      <c r="AB2645" s="18"/>
      <c r="AC2645" s="19"/>
      <c r="AD2645" s="19"/>
      <c r="AE2645" s="19"/>
      <c r="AF2645" s="19"/>
      <c r="AH2645" s="19"/>
      <c r="AI2645" s="19"/>
    </row>
    <row r="2646" spans="27:35">
      <c r="AA2646" s="19"/>
      <c r="AB2646" s="18"/>
      <c r="AC2646" s="19"/>
      <c r="AD2646" s="19"/>
      <c r="AE2646" s="19"/>
      <c r="AF2646" s="19"/>
      <c r="AH2646" s="19"/>
      <c r="AI2646" s="19"/>
    </row>
    <row r="2647" spans="27:35">
      <c r="AA2647" s="19"/>
      <c r="AB2647" s="18"/>
      <c r="AC2647" s="19"/>
      <c r="AD2647" s="19"/>
      <c r="AE2647" s="19"/>
      <c r="AF2647" s="19"/>
      <c r="AH2647" s="19"/>
      <c r="AI2647" s="19"/>
    </row>
    <row r="2648" spans="27:35">
      <c r="AA2648" s="19"/>
      <c r="AB2648" s="18"/>
      <c r="AC2648" s="19"/>
      <c r="AD2648" s="19"/>
      <c r="AE2648" s="19"/>
      <c r="AF2648" s="19"/>
      <c r="AH2648" s="19"/>
      <c r="AI2648" s="19"/>
    </row>
    <row r="2649" spans="27:35">
      <c r="AA2649" s="19"/>
      <c r="AB2649" s="18"/>
      <c r="AC2649" s="19"/>
      <c r="AD2649" s="19"/>
      <c r="AE2649" s="19"/>
      <c r="AF2649" s="19"/>
      <c r="AH2649" s="19"/>
      <c r="AI2649" s="19"/>
    </row>
    <row r="2650" spans="27:35">
      <c r="AA2650" s="19"/>
      <c r="AB2650" s="18"/>
      <c r="AC2650" s="19"/>
      <c r="AD2650" s="19"/>
      <c r="AE2650" s="19"/>
      <c r="AF2650" s="19"/>
      <c r="AH2650" s="19"/>
      <c r="AI2650" s="19"/>
    </row>
    <row r="2651" spans="27:35">
      <c r="AA2651" s="19"/>
      <c r="AB2651" s="18"/>
      <c r="AC2651" s="19"/>
      <c r="AD2651" s="19"/>
      <c r="AE2651" s="19"/>
      <c r="AF2651" s="19"/>
      <c r="AH2651" s="19"/>
      <c r="AI2651" s="19"/>
    </row>
    <row r="2652" spans="27:35">
      <c r="AA2652" s="19"/>
      <c r="AB2652" s="18"/>
      <c r="AC2652" s="19"/>
      <c r="AD2652" s="19"/>
      <c r="AE2652" s="19"/>
      <c r="AF2652" s="19"/>
      <c r="AH2652" s="19"/>
      <c r="AI2652" s="19"/>
    </row>
    <row r="2653" spans="27:35">
      <c r="AA2653" s="19"/>
      <c r="AB2653" s="18"/>
      <c r="AC2653" s="19"/>
      <c r="AD2653" s="19"/>
      <c r="AE2653" s="19"/>
      <c r="AF2653" s="19"/>
      <c r="AH2653" s="19"/>
      <c r="AI2653" s="19"/>
    </row>
    <row r="2654" spans="27:35">
      <c r="AA2654" s="19"/>
      <c r="AB2654" s="18"/>
      <c r="AC2654" s="19"/>
      <c r="AD2654" s="19"/>
      <c r="AE2654" s="19"/>
      <c r="AF2654" s="19"/>
      <c r="AH2654" s="19"/>
      <c r="AI2654" s="19"/>
    </row>
    <row r="2655" spans="27:35">
      <c r="AA2655" s="19"/>
      <c r="AB2655" s="18"/>
      <c r="AC2655" s="19"/>
      <c r="AD2655" s="19"/>
      <c r="AE2655" s="19"/>
      <c r="AF2655" s="19"/>
      <c r="AH2655" s="19"/>
      <c r="AI2655" s="19"/>
    </row>
    <row r="2656" spans="27:35">
      <c r="AA2656" s="19"/>
      <c r="AB2656" s="18"/>
      <c r="AC2656" s="19"/>
      <c r="AD2656" s="19"/>
      <c r="AE2656" s="19"/>
      <c r="AF2656" s="19"/>
      <c r="AH2656" s="19"/>
      <c r="AI2656" s="19"/>
    </row>
    <row r="2657" spans="27:35">
      <c r="AA2657" s="19"/>
      <c r="AB2657" s="18"/>
      <c r="AC2657" s="19"/>
      <c r="AD2657" s="19"/>
      <c r="AE2657" s="19"/>
      <c r="AF2657" s="19"/>
      <c r="AH2657" s="19"/>
      <c r="AI2657" s="19"/>
    </row>
    <row r="2658" spans="27:35">
      <c r="AA2658" s="19"/>
      <c r="AB2658" s="18"/>
      <c r="AC2658" s="19"/>
      <c r="AD2658" s="19"/>
      <c r="AE2658" s="19"/>
      <c r="AF2658" s="19"/>
      <c r="AH2658" s="19"/>
      <c r="AI2658" s="19"/>
    </row>
    <row r="2659" spans="27:35">
      <c r="AA2659" s="19"/>
      <c r="AB2659" s="18"/>
      <c r="AC2659" s="19"/>
      <c r="AD2659" s="19"/>
      <c r="AE2659" s="19"/>
      <c r="AF2659" s="19"/>
      <c r="AH2659" s="19"/>
      <c r="AI2659" s="19"/>
    </row>
    <row r="2660" spans="27:35">
      <c r="AA2660" s="19"/>
      <c r="AB2660" s="18"/>
      <c r="AC2660" s="19"/>
      <c r="AD2660" s="19"/>
      <c r="AE2660" s="19"/>
      <c r="AF2660" s="19"/>
      <c r="AH2660" s="19"/>
      <c r="AI2660" s="19"/>
    </row>
    <row r="2661" spans="27:35">
      <c r="AA2661" s="19"/>
      <c r="AB2661" s="18"/>
      <c r="AC2661" s="19"/>
      <c r="AD2661" s="19"/>
      <c r="AE2661" s="19"/>
      <c r="AF2661" s="19"/>
      <c r="AH2661" s="19"/>
      <c r="AI2661" s="19"/>
    </row>
    <row r="2662" spans="27:35">
      <c r="AA2662" s="19"/>
      <c r="AB2662" s="18"/>
      <c r="AC2662" s="19"/>
      <c r="AD2662" s="19"/>
      <c r="AE2662" s="19"/>
      <c r="AF2662" s="19"/>
      <c r="AH2662" s="19"/>
      <c r="AI2662" s="19"/>
    </row>
    <row r="2663" spans="27:35">
      <c r="AA2663" s="19"/>
      <c r="AB2663" s="18"/>
      <c r="AC2663" s="19"/>
      <c r="AD2663" s="19"/>
      <c r="AE2663" s="19"/>
      <c r="AF2663" s="19"/>
      <c r="AH2663" s="19"/>
      <c r="AI2663" s="19"/>
    </row>
    <row r="2664" spans="27:35">
      <c r="AA2664" s="19"/>
      <c r="AB2664" s="18"/>
      <c r="AC2664" s="19"/>
      <c r="AD2664" s="19"/>
      <c r="AE2664" s="19"/>
      <c r="AF2664" s="19"/>
      <c r="AH2664" s="19"/>
      <c r="AI2664" s="19"/>
    </row>
    <row r="2665" spans="27:35">
      <c r="AA2665" s="19"/>
      <c r="AB2665" s="18"/>
      <c r="AC2665" s="19"/>
      <c r="AD2665" s="19"/>
      <c r="AE2665" s="19"/>
      <c r="AF2665" s="19"/>
      <c r="AH2665" s="19"/>
      <c r="AI2665" s="19"/>
    </row>
    <row r="2666" spans="27:35">
      <c r="AA2666" s="19"/>
      <c r="AB2666" s="18"/>
      <c r="AC2666" s="19"/>
      <c r="AD2666" s="19"/>
      <c r="AE2666" s="19"/>
      <c r="AF2666" s="19"/>
      <c r="AH2666" s="19"/>
      <c r="AI2666" s="19"/>
    </row>
    <row r="2667" spans="27:35">
      <c r="AA2667" s="19"/>
      <c r="AB2667" s="18"/>
      <c r="AC2667" s="19"/>
      <c r="AD2667" s="19"/>
      <c r="AE2667" s="19"/>
      <c r="AF2667" s="19"/>
      <c r="AH2667" s="19"/>
      <c r="AI2667" s="19"/>
    </row>
    <row r="2668" spans="27:35">
      <c r="AA2668" s="19"/>
      <c r="AB2668" s="18"/>
      <c r="AC2668" s="19"/>
      <c r="AD2668" s="19"/>
      <c r="AE2668" s="19"/>
      <c r="AF2668" s="19"/>
      <c r="AH2668" s="19"/>
      <c r="AI2668" s="19"/>
    </row>
    <row r="2669" spans="27:35">
      <c r="AA2669" s="19"/>
      <c r="AB2669" s="18"/>
      <c r="AC2669" s="19"/>
      <c r="AD2669" s="19"/>
      <c r="AE2669" s="19"/>
      <c r="AF2669" s="19"/>
      <c r="AH2669" s="19"/>
      <c r="AI2669" s="19"/>
    </row>
    <row r="2670" spans="27:35">
      <c r="AA2670" s="19"/>
      <c r="AB2670" s="18"/>
      <c r="AC2670" s="19"/>
      <c r="AD2670" s="19"/>
      <c r="AE2670" s="19"/>
      <c r="AF2670" s="19"/>
      <c r="AH2670" s="19"/>
      <c r="AI2670" s="19"/>
    </row>
    <row r="2671" spans="27:35">
      <c r="AA2671" s="19"/>
      <c r="AB2671" s="18"/>
      <c r="AC2671" s="19"/>
      <c r="AD2671" s="19"/>
      <c r="AE2671" s="19"/>
      <c r="AF2671" s="19"/>
      <c r="AH2671" s="19"/>
      <c r="AI2671" s="19"/>
    </row>
    <row r="2672" spans="27:35">
      <c r="AA2672" s="19"/>
      <c r="AB2672" s="18"/>
      <c r="AC2672" s="19"/>
      <c r="AD2672" s="19"/>
      <c r="AE2672" s="19"/>
      <c r="AF2672" s="19"/>
      <c r="AH2672" s="19"/>
      <c r="AI2672" s="19"/>
    </row>
    <row r="2673" spans="27:35">
      <c r="AA2673" s="19"/>
      <c r="AB2673" s="18"/>
      <c r="AC2673" s="19"/>
      <c r="AD2673" s="19"/>
      <c r="AE2673" s="19"/>
      <c r="AF2673" s="19"/>
      <c r="AH2673" s="19"/>
      <c r="AI2673" s="19"/>
    </row>
    <row r="2674" spans="27:35">
      <c r="AA2674" s="19"/>
      <c r="AB2674" s="18"/>
      <c r="AC2674" s="19"/>
      <c r="AD2674" s="19"/>
      <c r="AE2674" s="19"/>
      <c r="AF2674" s="19"/>
      <c r="AH2674" s="19"/>
      <c r="AI2674" s="19"/>
    </row>
    <row r="2675" spans="27:35">
      <c r="AA2675" s="19"/>
      <c r="AB2675" s="18"/>
      <c r="AC2675" s="19"/>
      <c r="AD2675" s="19"/>
      <c r="AE2675" s="19"/>
      <c r="AF2675" s="19"/>
      <c r="AH2675" s="19"/>
      <c r="AI2675" s="19"/>
    </row>
    <row r="2676" spans="27:35">
      <c r="AA2676" s="19"/>
      <c r="AB2676" s="18"/>
      <c r="AC2676" s="19"/>
      <c r="AD2676" s="19"/>
      <c r="AE2676" s="19"/>
      <c r="AF2676" s="19"/>
      <c r="AH2676" s="19"/>
      <c r="AI2676" s="19"/>
    </row>
    <row r="2677" spans="27:35">
      <c r="AA2677" s="19"/>
      <c r="AB2677" s="18"/>
      <c r="AC2677" s="19"/>
      <c r="AD2677" s="19"/>
      <c r="AE2677" s="19"/>
      <c r="AF2677" s="19"/>
      <c r="AH2677" s="19"/>
      <c r="AI2677" s="19"/>
    </row>
    <row r="2678" spans="27:35">
      <c r="AA2678" s="19"/>
      <c r="AB2678" s="18"/>
      <c r="AC2678" s="19"/>
      <c r="AD2678" s="19"/>
      <c r="AE2678" s="19"/>
      <c r="AF2678" s="19"/>
      <c r="AH2678" s="19"/>
      <c r="AI2678" s="19"/>
    </row>
    <row r="2679" spans="27:35">
      <c r="AA2679" s="19"/>
      <c r="AB2679" s="18"/>
      <c r="AC2679" s="19"/>
      <c r="AD2679" s="19"/>
      <c r="AE2679" s="19"/>
      <c r="AF2679" s="19"/>
      <c r="AH2679" s="19"/>
      <c r="AI2679" s="19"/>
    </row>
    <row r="2680" spans="27:35">
      <c r="AA2680" s="19"/>
      <c r="AB2680" s="18"/>
      <c r="AC2680" s="19"/>
      <c r="AD2680" s="19"/>
      <c r="AE2680" s="19"/>
      <c r="AF2680" s="19"/>
      <c r="AH2680" s="19"/>
      <c r="AI2680" s="19"/>
    </row>
    <row r="2681" spans="27:35">
      <c r="AA2681" s="19"/>
      <c r="AB2681" s="18"/>
      <c r="AC2681" s="19"/>
      <c r="AD2681" s="19"/>
      <c r="AE2681" s="19"/>
      <c r="AF2681" s="19"/>
      <c r="AH2681" s="19"/>
      <c r="AI2681" s="19"/>
    </row>
    <row r="2682" spans="27:35">
      <c r="AA2682" s="19"/>
      <c r="AB2682" s="18"/>
      <c r="AC2682" s="19"/>
      <c r="AD2682" s="19"/>
      <c r="AE2682" s="19"/>
      <c r="AF2682" s="19"/>
      <c r="AH2682" s="19"/>
      <c r="AI2682" s="19"/>
    </row>
    <row r="2683" spans="27:35">
      <c r="AA2683" s="19"/>
      <c r="AB2683" s="18"/>
      <c r="AC2683" s="19"/>
      <c r="AD2683" s="19"/>
      <c r="AE2683" s="19"/>
      <c r="AF2683" s="19"/>
      <c r="AH2683" s="19"/>
      <c r="AI2683" s="19"/>
    </row>
    <row r="2684" spans="27:35">
      <c r="AA2684" s="19"/>
      <c r="AB2684" s="18"/>
      <c r="AC2684" s="19"/>
      <c r="AD2684" s="19"/>
      <c r="AE2684" s="19"/>
      <c r="AF2684" s="19"/>
      <c r="AH2684" s="19"/>
      <c r="AI2684" s="19"/>
    </row>
    <row r="2685" spans="27:35">
      <c r="AA2685" s="19"/>
      <c r="AB2685" s="18"/>
      <c r="AC2685" s="19"/>
      <c r="AD2685" s="19"/>
      <c r="AE2685" s="19"/>
      <c r="AF2685" s="19"/>
      <c r="AH2685" s="19"/>
      <c r="AI2685" s="19"/>
    </row>
    <row r="2686" spans="27:35">
      <c r="AA2686" s="19"/>
      <c r="AB2686" s="18"/>
      <c r="AC2686" s="19"/>
      <c r="AD2686" s="19"/>
      <c r="AE2686" s="19"/>
      <c r="AF2686" s="19"/>
      <c r="AH2686" s="19"/>
      <c r="AI2686" s="19"/>
    </row>
    <row r="2687" spans="27:35">
      <c r="AA2687" s="19"/>
      <c r="AB2687" s="18"/>
      <c r="AC2687" s="19"/>
      <c r="AD2687" s="19"/>
      <c r="AE2687" s="19"/>
      <c r="AF2687" s="19"/>
      <c r="AH2687" s="19"/>
      <c r="AI2687" s="19"/>
    </row>
    <row r="2688" spans="27:35">
      <c r="AA2688" s="19"/>
      <c r="AB2688" s="18"/>
      <c r="AC2688" s="19"/>
      <c r="AD2688" s="19"/>
      <c r="AE2688" s="19"/>
      <c r="AF2688" s="19"/>
      <c r="AH2688" s="19"/>
      <c r="AI2688" s="19"/>
    </row>
    <row r="2689" spans="27:35">
      <c r="AA2689" s="19"/>
      <c r="AB2689" s="18"/>
      <c r="AC2689" s="19"/>
      <c r="AD2689" s="19"/>
      <c r="AE2689" s="19"/>
      <c r="AF2689" s="19"/>
      <c r="AH2689" s="19"/>
      <c r="AI2689" s="19"/>
    </row>
    <row r="2690" spans="27:35">
      <c r="AA2690" s="19"/>
      <c r="AB2690" s="18"/>
      <c r="AC2690" s="19"/>
      <c r="AD2690" s="19"/>
      <c r="AE2690" s="19"/>
      <c r="AF2690" s="19"/>
      <c r="AH2690" s="19"/>
      <c r="AI2690" s="19"/>
    </row>
    <row r="2691" spans="27:35">
      <c r="AA2691" s="19"/>
      <c r="AB2691" s="18"/>
      <c r="AC2691" s="19"/>
      <c r="AD2691" s="19"/>
      <c r="AE2691" s="19"/>
      <c r="AF2691" s="19"/>
      <c r="AH2691" s="19"/>
      <c r="AI2691" s="19"/>
    </row>
    <row r="2692" spans="27:35">
      <c r="AA2692" s="19"/>
      <c r="AB2692" s="18"/>
      <c r="AC2692" s="19"/>
      <c r="AD2692" s="19"/>
      <c r="AE2692" s="19"/>
      <c r="AF2692" s="19"/>
      <c r="AH2692" s="19"/>
      <c r="AI2692" s="19"/>
    </row>
    <row r="2693" spans="27:35">
      <c r="AA2693" s="19"/>
      <c r="AB2693" s="18"/>
      <c r="AC2693" s="19"/>
      <c r="AD2693" s="19"/>
      <c r="AE2693" s="19"/>
      <c r="AF2693" s="19"/>
      <c r="AH2693" s="19"/>
      <c r="AI2693" s="19"/>
    </row>
    <row r="2694" spans="27:35">
      <c r="AA2694" s="19"/>
      <c r="AB2694" s="18"/>
      <c r="AC2694" s="19"/>
      <c r="AD2694" s="19"/>
      <c r="AE2694" s="19"/>
      <c r="AF2694" s="19"/>
      <c r="AH2694" s="19"/>
      <c r="AI2694" s="19"/>
    </row>
    <row r="2695" spans="27:35">
      <c r="AA2695" s="19"/>
      <c r="AB2695" s="18"/>
      <c r="AC2695" s="19"/>
      <c r="AD2695" s="19"/>
      <c r="AE2695" s="19"/>
      <c r="AF2695" s="19"/>
      <c r="AH2695" s="19"/>
      <c r="AI2695" s="19"/>
    </row>
    <row r="2696" spans="27:35">
      <c r="AA2696" s="19"/>
      <c r="AB2696" s="18"/>
      <c r="AC2696" s="19"/>
      <c r="AD2696" s="19"/>
      <c r="AE2696" s="19"/>
      <c r="AF2696" s="19"/>
      <c r="AH2696" s="19"/>
      <c r="AI2696" s="19"/>
    </row>
    <row r="2697" spans="27:35">
      <c r="AA2697" s="19"/>
      <c r="AB2697" s="18"/>
      <c r="AC2697" s="19"/>
      <c r="AD2697" s="19"/>
      <c r="AE2697" s="19"/>
      <c r="AF2697" s="19"/>
      <c r="AH2697" s="19"/>
      <c r="AI2697" s="19"/>
    </row>
    <row r="2698" spans="27:35">
      <c r="AA2698" s="19"/>
      <c r="AB2698" s="18"/>
      <c r="AC2698" s="19"/>
      <c r="AD2698" s="19"/>
      <c r="AE2698" s="19"/>
      <c r="AF2698" s="19"/>
      <c r="AH2698" s="19"/>
      <c r="AI2698" s="19"/>
    </row>
    <row r="2699" spans="27:35">
      <c r="AA2699" s="19"/>
      <c r="AB2699" s="18"/>
      <c r="AC2699" s="19"/>
      <c r="AD2699" s="19"/>
      <c r="AE2699" s="19"/>
      <c r="AF2699" s="19"/>
      <c r="AH2699" s="19"/>
      <c r="AI2699" s="19"/>
    </row>
    <row r="2700" spans="27:35">
      <c r="AA2700" s="19"/>
      <c r="AB2700" s="18"/>
      <c r="AC2700" s="19"/>
      <c r="AD2700" s="19"/>
      <c r="AE2700" s="19"/>
      <c r="AF2700" s="19"/>
      <c r="AH2700" s="19"/>
      <c r="AI2700" s="19"/>
    </row>
    <row r="2701" spans="27:35">
      <c r="AA2701" s="19"/>
      <c r="AB2701" s="18"/>
      <c r="AC2701" s="19"/>
      <c r="AD2701" s="19"/>
      <c r="AE2701" s="19"/>
      <c r="AF2701" s="19"/>
      <c r="AH2701" s="19"/>
      <c r="AI2701" s="19"/>
    </row>
    <row r="2702" spans="27:35">
      <c r="AA2702" s="19"/>
      <c r="AB2702" s="18"/>
      <c r="AC2702" s="19"/>
      <c r="AD2702" s="19"/>
      <c r="AE2702" s="19"/>
      <c r="AF2702" s="19"/>
      <c r="AH2702" s="19"/>
      <c r="AI2702" s="19"/>
    </row>
    <row r="2703" spans="27:35">
      <c r="AA2703" s="19"/>
      <c r="AB2703" s="18"/>
      <c r="AC2703" s="19"/>
      <c r="AD2703" s="19"/>
      <c r="AE2703" s="19"/>
      <c r="AF2703" s="19"/>
      <c r="AH2703" s="19"/>
      <c r="AI2703" s="19"/>
    </row>
    <row r="2704" spans="27:35">
      <c r="AA2704" s="19"/>
      <c r="AB2704" s="18"/>
      <c r="AC2704" s="19"/>
      <c r="AD2704" s="19"/>
      <c r="AE2704" s="19"/>
      <c r="AF2704" s="19"/>
      <c r="AH2704" s="19"/>
      <c r="AI2704" s="19"/>
    </row>
    <row r="2705" spans="27:35">
      <c r="AA2705" s="19"/>
      <c r="AB2705" s="18"/>
      <c r="AC2705" s="19"/>
      <c r="AD2705" s="19"/>
      <c r="AE2705" s="19"/>
      <c r="AF2705" s="19"/>
      <c r="AH2705" s="19"/>
      <c r="AI2705" s="19"/>
    </row>
    <row r="2706" spans="27:35">
      <c r="AA2706" s="19"/>
      <c r="AB2706" s="18"/>
      <c r="AC2706" s="19"/>
      <c r="AD2706" s="19"/>
      <c r="AE2706" s="19"/>
      <c r="AF2706" s="19"/>
      <c r="AH2706" s="19"/>
      <c r="AI2706" s="19"/>
    </row>
    <row r="2707" spans="27:35">
      <c r="AA2707" s="19"/>
      <c r="AB2707" s="18"/>
      <c r="AC2707" s="19"/>
      <c r="AD2707" s="19"/>
      <c r="AE2707" s="19"/>
      <c r="AF2707" s="19"/>
      <c r="AH2707" s="19"/>
      <c r="AI2707" s="19"/>
    </row>
    <row r="2708" spans="27:35">
      <c r="AA2708" s="19"/>
      <c r="AB2708" s="18"/>
      <c r="AC2708" s="19"/>
      <c r="AD2708" s="19"/>
      <c r="AE2708" s="19"/>
      <c r="AF2708" s="19"/>
      <c r="AH2708" s="19"/>
      <c r="AI2708" s="19"/>
    </row>
    <row r="2709" spans="27:35">
      <c r="AA2709" s="19"/>
      <c r="AB2709" s="18"/>
      <c r="AC2709" s="19"/>
      <c r="AD2709" s="19"/>
      <c r="AE2709" s="19"/>
      <c r="AF2709" s="19"/>
      <c r="AH2709" s="19"/>
      <c r="AI2709" s="19"/>
    </row>
    <row r="2710" spans="27:35">
      <c r="AA2710" s="19"/>
      <c r="AB2710" s="18"/>
      <c r="AC2710" s="19"/>
      <c r="AD2710" s="19"/>
      <c r="AE2710" s="19"/>
      <c r="AF2710" s="19"/>
      <c r="AH2710" s="19"/>
      <c r="AI2710" s="19"/>
    </row>
    <row r="2711" spans="27:35">
      <c r="AA2711" s="19"/>
      <c r="AB2711" s="18"/>
      <c r="AC2711" s="19"/>
      <c r="AD2711" s="19"/>
      <c r="AE2711" s="19"/>
      <c r="AF2711" s="19"/>
      <c r="AH2711" s="19"/>
      <c r="AI2711" s="19"/>
    </row>
    <row r="2712" spans="27:35">
      <c r="AA2712" s="19"/>
      <c r="AB2712" s="18"/>
      <c r="AC2712" s="19"/>
      <c r="AD2712" s="19"/>
      <c r="AE2712" s="19"/>
      <c r="AF2712" s="19"/>
      <c r="AH2712" s="19"/>
      <c r="AI2712" s="19"/>
    </row>
    <row r="2713" spans="27:35">
      <c r="AA2713" s="19"/>
      <c r="AB2713" s="18"/>
      <c r="AC2713" s="19"/>
      <c r="AD2713" s="19"/>
      <c r="AE2713" s="19"/>
      <c r="AF2713" s="19"/>
      <c r="AH2713" s="19"/>
      <c r="AI2713" s="19"/>
    </row>
    <row r="2714" spans="27:35">
      <c r="AA2714" s="19"/>
      <c r="AB2714" s="18"/>
      <c r="AC2714" s="19"/>
      <c r="AD2714" s="19"/>
      <c r="AE2714" s="19"/>
      <c r="AF2714" s="19"/>
      <c r="AH2714" s="19"/>
      <c r="AI2714" s="19"/>
    </row>
    <row r="2715" spans="27:35">
      <c r="AA2715" s="19"/>
      <c r="AB2715" s="18"/>
      <c r="AC2715" s="19"/>
      <c r="AD2715" s="19"/>
      <c r="AE2715" s="19"/>
      <c r="AF2715" s="19"/>
      <c r="AH2715" s="19"/>
      <c r="AI2715" s="19"/>
    </row>
    <row r="2716" spans="27:35">
      <c r="AA2716" s="19"/>
      <c r="AB2716" s="18"/>
      <c r="AC2716" s="19"/>
      <c r="AD2716" s="19"/>
      <c r="AE2716" s="19"/>
      <c r="AF2716" s="19"/>
      <c r="AH2716" s="19"/>
      <c r="AI2716" s="19"/>
    </row>
    <row r="2717" spans="27:35">
      <c r="AA2717" s="19"/>
      <c r="AB2717" s="18"/>
      <c r="AC2717" s="19"/>
      <c r="AD2717" s="19"/>
      <c r="AE2717" s="19"/>
      <c r="AF2717" s="19"/>
      <c r="AH2717" s="19"/>
      <c r="AI2717" s="19"/>
    </row>
    <row r="2718" spans="27:35">
      <c r="AA2718" s="19"/>
      <c r="AB2718" s="18"/>
      <c r="AC2718" s="19"/>
      <c r="AD2718" s="19"/>
      <c r="AE2718" s="19"/>
      <c r="AF2718" s="19"/>
      <c r="AH2718" s="19"/>
      <c r="AI2718" s="19"/>
    </row>
    <row r="2719" spans="27:35">
      <c r="AA2719" s="19"/>
      <c r="AB2719" s="18"/>
      <c r="AC2719" s="19"/>
      <c r="AD2719" s="19"/>
      <c r="AE2719" s="19"/>
      <c r="AF2719" s="19"/>
      <c r="AH2719" s="19"/>
      <c r="AI2719" s="19"/>
    </row>
    <row r="2720" spans="27:35">
      <c r="AA2720" s="19"/>
      <c r="AB2720" s="18"/>
      <c r="AC2720" s="19"/>
      <c r="AD2720" s="19"/>
      <c r="AE2720" s="19"/>
      <c r="AF2720" s="19"/>
      <c r="AH2720" s="19"/>
      <c r="AI2720" s="19"/>
    </row>
    <row r="2721" spans="27:35">
      <c r="AA2721" s="19"/>
      <c r="AB2721" s="18"/>
      <c r="AC2721" s="19"/>
      <c r="AD2721" s="19"/>
      <c r="AE2721" s="19"/>
      <c r="AF2721" s="19"/>
      <c r="AH2721" s="19"/>
      <c r="AI2721" s="19"/>
    </row>
    <row r="2722" spans="27:35">
      <c r="AA2722" s="19"/>
      <c r="AB2722" s="18"/>
      <c r="AC2722" s="19"/>
      <c r="AD2722" s="19"/>
      <c r="AE2722" s="19"/>
      <c r="AF2722" s="19"/>
      <c r="AH2722" s="19"/>
      <c r="AI2722" s="19"/>
    </row>
    <row r="2723" spans="27:35">
      <c r="AA2723" s="19"/>
      <c r="AB2723" s="18"/>
      <c r="AC2723" s="19"/>
      <c r="AD2723" s="19"/>
      <c r="AE2723" s="19"/>
      <c r="AF2723" s="19"/>
      <c r="AH2723" s="19"/>
      <c r="AI2723" s="19"/>
    </row>
    <row r="2724" spans="27:35">
      <c r="AA2724" s="19"/>
      <c r="AB2724" s="18"/>
      <c r="AC2724" s="19"/>
      <c r="AD2724" s="19"/>
      <c r="AE2724" s="19"/>
      <c r="AF2724" s="19"/>
      <c r="AH2724" s="19"/>
      <c r="AI2724" s="19"/>
    </row>
    <row r="2725" spans="27:35">
      <c r="AA2725" s="19"/>
      <c r="AB2725" s="18"/>
      <c r="AC2725" s="19"/>
      <c r="AD2725" s="19"/>
      <c r="AE2725" s="19"/>
      <c r="AF2725" s="19"/>
      <c r="AH2725" s="19"/>
      <c r="AI2725" s="19"/>
    </row>
    <row r="2726" spans="27:35">
      <c r="AA2726" s="19"/>
      <c r="AB2726" s="18"/>
      <c r="AC2726" s="19"/>
      <c r="AD2726" s="19"/>
      <c r="AE2726" s="19"/>
      <c r="AF2726" s="19"/>
      <c r="AH2726" s="19"/>
      <c r="AI2726" s="19"/>
    </row>
    <row r="2727" spans="27:35">
      <c r="AA2727" s="19"/>
      <c r="AB2727" s="18"/>
      <c r="AC2727" s="19"/>
      <c r="AD2727" s="19"/>
      <c r="AE2727" s="19"/>
      <c r="AF2727" s="19"/>
      <c r="AH2727" s="19"/>
      <c r="AI2727" s="19"/>
    </row>
    <row r="2728" spans="27:35">
      <c r="AA2728" s="19"/>
      <c r="AB2728" s="18"/>
      <c r="AC2728" s="19"/>
      <c r="AD2728" s="19"/>
      <c r="AE2728" s="19"/>
      <c r="AF2728" s="19"/>
      <c r="AH2728" s="19"/>
      <c r="AI2728" s="19"/>
    </row>
    <row r="2729" spans="27:35">
      <c r="AA2729" s="19"/>
      <c r="AB2729" s="18"/>
      <c r="AC2729" s="19"/>
      <c r="AD2729" s="19"/>
      <c r="AE2729" s="19"/>
      <c r="AF2729" s="19"/>
      <c r="AH2729" s="19"/>
      <c r="AI2729" s="19"/>
    </row>
    <row r="2730" spans="27:35">
      <c r="AA2730" s="19"/>
      <c r="AB2730" s="18"/>
      <c r="AC2730" s="19"/>
      <c r="AD2730" s="19"/>
      <c r="AE2730" s="19"/>
      <c r="AF2730" s="19"/>
      <c r="AH2730" s="19"/>
      <c r="AI2730" s="19"/>
    </row>
    <row r="2731" spans="27:35">
      <c r="AA2731" s="19"/>
      <c r="AB2731" s="18"/>
      <c r="AC2731" s="19"/>
      <c r="AD2731" s="19"/>
      <c r="AE2731" s="19"/>
      <c r="AF2731" s="19"/>
      <c r="AH2731" s="19"/>
      <c r="AI2731" s="19"/>
    </row>
    <row r="2732" spans="27:35">
      <c r="AA2732" s="19"/>
      <c r="AB2732" s="18"/>
      <c r="AC2732" s="19"/>
      <c r="AD2732" s="19"/>
      <c r="AE2732" s="19"/>
      <c r="AF2732" s="19"/>
      <c r="AH2732" s="19"/>
      <c r="AI2732" s="19"/>
    </row>
    <row r="2733" spans="27:35">
      <c r="AA2733" s="19"/>
      <c r="AB2733" s="18"/>
      <c r="AC2733" s="19"/>
      <c r="AD2733" s="19"/>
      <c r="AE2733" s="19"/>
      <c r="AF2733" s="19"/>
      <c r="AH2733" s="19"/>
      <c r="AI2733" s="19"/>
    </row>
    <row r="2734" spans="27:35">
      <c r="AA2734" s="19"/>
      <c r="AB2734" s="18"/>
      <c r="AC2734" s="19"/>
      <c r="AD2734" s="19"/>
      <c r="AE2734" s="19"/>
      <c r="AF2734" s="19"/>
      <c r="AH2734" s="19"/>
      <c r="AI2734" s="19"/>
    </row>
    <row r="2735" spans="27:35">
      <c r="AA2735" s="19"/>
      <c r="AB2735" s="18"/>
      <c r="AC2735" s="19"/>
      <c r="AD2735" s="19"/>
      <c r="AE2735" s="19"/>
      <c r="AF2735" s="19"/>
      <c r="AH2735" s="19"/>
      <c r="AI2735" s="19"/>
    </row>
    <row r="2736" spans="27:35">
      <c r="AA2736" s="19"/>
      <c r="AB2736" s="18"/>
      <c r="AC2736" s="19"/>
      <c r="AD2736" s="19"/>
      <c r="AE2736" s="19"/>
      <c r="AF2736" s="19"/>
      <c r="AH2736" s="19"/>
      <c r="AI2736" s="19"/>
    </row>
    <row r="2737" spans="27:35">
      <c r="AA2737" s="19"/>
      <c r="AB2737" s="18"/>
      <c r="AC2737" s="19"/>
      <c r="AD2737" s="19"/>
      <c r="AE2737" s="19"/>
      <c r="AF2737" s="19"/>
      <c r="AH2737" s="19"/>
      <c r="AI2737" s="19"/>
    </row>
    <row r="2738" spans="27:35">
      <c r="AA2738" s="19"/>
      <c r="AB2738" s="18"/>
      <c r="AC2738" s="19"/>
      <c r="AD2738" s="19"/>
      <c r="AE2738" s="19"/>
      <c r="AF2738" s="19"/>
      <c r="AH2738" s="19"/>
      <c r="AI2738" s="19"/>
    </row>
    <row r="2739" spans="27:35">
      <c r="AA2739" s="19"/>
      <c r="AB2739" s="18"/>
      <c r="AC2739" s="19"/>
      <c r="AD2739" s="19"/>
      <c r="AE2739" s="19"/>
      <c r="AF2739" s="19"/>
      <c r="AH2739" s="19"/>
      <c r="AI2739" s="19"/>
    </row>
    <row r="2740" spans="27:35">
      <c r="AA2740" s="19"/>
      <c r="AB2740" s="18"/>
      <c r="AC2740" s="19"/>
      <c r="AD2740" s="19"/>
      <c r="AE2740" s="19"/>
      <c r="AF2740" s="19"/>
      <c r="AH2740" s="19"/>
      <c r="AI2740" s="19"/>
    </row>
    <row r="2741" spans="27:35">
      <c r="AA2741" s="19"/>
      <c r="AB2741" s="18"/>
      <c r="AC2741" s="19"/>
      <c r="AD2741" s="19"/>
      <c r="AE2741" s="19"/>
      <c r="AF2741" s="19"/>
      <c r="AH2741" s="19"/>
      <c r="AI2741" s="19"/>
    </row>
    <row r="2742" spans="27:35">
      <c r="AA2742" s="19"/>
      <c r="AB2742" s="18"/>
      <c r="AC2742" s="19"/>
      <c r="AD2742" s="19"/>
      <c r="AE2742" s="19"/>
      <c r="AF2742" s="19"/>
      <c r="AH2742" s="19"/>
      <c r="AI2742" s="19"/>
    </row>
    <row r="2743" spans="27:35">
      <c r="AA2743" s="19"/>
      <c r="AB2743" s="18"/>
      <c r="AC2743" s="19"/>
      <c r="AD2743" s="19"/>
      <c r="AE2743" s="19"/>
      <c r="AF2743" s="19"/>
      <c r="AH2743" s="19"/>
      <c r="AI2743" s="19"/>
    </row>
    <row r="2744" spans="27:35">
      <c r="AA2744" s="19"/>
      <c r="AB2744" s="18"/>
      <c r="AC2744" s="19"/>
      <c r="AD2744" s="19"/>
      <c r="AE2744" s="19"/>
      <c r="AF2744" s="19"/>
      <c r="AH2744" s="19"/>
      <c r="AI2744" s="19"/>
    </row>
    <row r="2745" spans="27:35">
      <c r="AA2745" s="19"/>
      <c r="AB2745" s="18"/>
      <c r="AC2745" s="19"/>
      <c r="AD2745" s="19"/>
      <c r="AE2745" s="19"/>
      <c r="AF2745" s="19"/>
      <c r="AH2745" s="19"/>
      <c r="AI2745" s="19"/>
    </row>
    <row r="2746" spans="27:35">
      <c r="AA2746" s="19"/>
      <c r="AB2746" s="18"/>
      <c r="AC2746" s="19"/>
      <c r="AD2746" s="19"/>
      <c r="AE2746" s="19"/>
      <c r="AF2746" s="19"/>
      <c r="AH2746" s="19"/>
      <c r="AI2746" s="19"/>
    </row>
    <row r="2747" spans="27:35">
      <c r="AA2747" s="19"/>
      <c r="AB2747" s="18"/>
      <c r="AC2747" s="19"/>
      <c r="AD2747" s="19"/>
      <c r="AE2747" s="19"/>
      <c r="AF2747" s="19"/>
      <c r="AH2747" s="19"/>
      <c r="AI2747" s="19"/>
    </row>
    <row r="2748" spans="27:35">
      <c r="AA2748" s="19"/>
      <c r="AB2748" s="18"/>
      <c r="AC2748" s="19"/>
      <c r="AD2748" s="19"/>
      <c r="AE2748" s="19"/>
      <c r="AF2748" s="19"/>
      <c r="AH2748" s="19"/>
      <c r="AI2748" s="19"/>
    </row>
    <row r="2749" spans="27:35">
      <c r="AA2749" s="19"/>
      <c r="AB2749" s="18"/>
      <c r="AC2749" s="19"/>
      <c r="AD2749" s="19"/>
      <c r="AE2749" s="19"/>
      <c r="AF2749" s="19"/>
      <c r="AH2749" s="19"/>
      <c r="AI2749" s="19"/>
    </row>
    <row r="2750" spans="27:35">
      <c r="AA2750" s="19"/>
      <c r="AB2750" s="18"/>
      <c r="AC2750" s="19"/>
      <c r="AD2750" s="19"/>
      <c r="AE2750" s="19"/>
      <c r="AF2750" s="19"/>
      <c r="AH2750" s="19"/>
      <c r="AI2750" s="19"/>
    </row>
    <row r="2751" spans="27:35">
      <c r="AA2751" s="19"/>
      <c r="AB2751" s="18"/>
      <c r="AC2751" s="19"/>
      <c r="AD2751" s="19"/>
      <c r="AE2751" s="19"/>
      <c r="AF2751" s="19"/>
      <c r="AH2751" s="19"/>
      <c r="AI2751" s="19"/>
    </row>
    <row r="2752" spans="27:35">
      <c r="AA2752" s="19"/>
      <c r="AB2752" s="18"/>
      <c r="AC2752" s="19"/>
      <c r="AD2752" s="19"/>
      <c r="AE2752" s="19"/>
      <c r="AF2752" s="19"/>
      <c r="AH2752" s="19"/>
      <c r="AI2752" s="19"/>
    </row>
    <row r="2753" spans="27:35">
      <c r="AA2753" s="19"/>
      <c r="AB2753" s="18"/>
      <c r="AC2753" s="19"/>
      <c r="AD2753" s="19"/>
      <c r="AE2753" s="19"/>
      <c r="AF2753" s="19"/>
      <c r="AH2753" s="19"/>
      <c r="AI2753" s="19"/>
    </row>
    <row r="2754" spans="27:35">
      <c r="AA2754" s="19"/>
      <c r="AB2754" s="18"/>
      <c r="AC2754" s="19"/>
      <c r="AD2754" s="19"/>
      <c r="AE2754" s="19"/>
      <c r="AF2754" s="19"/>
      <c r="AH2754" s="19"/>
      <c r="AI2754" s="19"/>
    </row>
    <row r="2755" spans="27:35">
      <c r="AA2755" s="19"/>
      <c r="AB2755" s="18"/>
      <c r="AC2755" s="19"/>
      <c r="AD2755" s="19"/>
      <c r="AE2755" s="19"/>
      <c r="AF2755" s="19"/>
      <c r="AH2755" s="19"/>
      <c r="AI2755" s="19"/>
    </row>
    <row r="2756" spans="27:35">
      <c r="AA2756" s="19"/>
      <c r="AB2756" s="18"/>
      <c r="AC2756" s="19"/>
      <c r="AD2756" s="19"/>
      <c r="AE2756" s="19"/>
      <c r="AF2756" s="19"/>
      <c r="AH2756" s="19"/>
      <c r="AI2756" s="19"/>
    </row>
    <row r="2757" spans="27:35">
      <c r="AA2757" s="19"/>
      <c r="AB2757" s="18"/>
      <c r="AC2757" s="19"/>
      <c r="AD2757" s="19"/>
      <c r="AE2757" s="19"/>
      <c r="AF2757" s="19"/>
      <c r="AH2757" s="19"/>
      <c r="AI2757" s="19"/>
    </row>
    <row r="2758" spans="27:35">
      <c r="AA2758" s="19"/>
      <c r="AB2758" s="18"/>
      <c r="AC2758" s="19"/>
      <c r="AD2758" s="19"/>
      <c r="AE2758" s="19"/>
      <c r="AF2758" s="19"/>
      <c r="AH2758" s="19"/>
      <c r="AI2758" s="19"/>
    </row>
    <row r="2759" spans="27:35">
      <c r="AA2759" s="19"/>
      <c r="AB2759" s="18"/>
      <c r="AC2759" s="19"/>
      <c r="AD2759" s="19"/>
      <c r="AE2759" s="19"/>
      <c r="AF2759" s="19"/>
      <c r="AH2759" s="19"/>
      <c r="AI2759" s="19"/>
    </row>
    <row r="2760" spans="27:35">
      <c r="AA2760" s="19"/>
      <c r="AB2760" s="18"/>
      <c r="AC2760" s="19"/>
      <c r="AD2760" s="19"/>
      <c r="AE2760" s="19"/>
      <c r="AF2760" s="19"/>
      <c r="AH2760" s="19"/>
      <c r="AI2760" s="19"/>
    </row>
    <row r="2761" spans="27:35">
      <c r="AA2761" s="19"/>
      <c r="AB2761" s="18"/>
      <c r="AC2761" s="19"/>
      <c r="AD2761" s="19"/>
      <c r="AE2761" s="19"/>
      <c r="AF2761" s="19"/>
      <c r="AH2761" s="19"/>
      <c r="AI2761" s="19"/>
    </row>
    <row r="2762" spans="27:35">
      <c r="AA2762" s="19"/>
      <c r="AB2762" s="18"/>
      <c r="AC2762" s="19"/>
      <c r="AD2762" s="19"/>
      <c r="AE2762" s="19"/>
      <c r="AF2762" s="19"/>
      <c r="AH2762" s="19"/>
      <c r="AI2762" s="19"/>
    </row>
    <row r="2763" spans="27:35">
      <c r="AA2763" s="19"/>
      <c r="AB2763" s="18"/>
      <c r="AC2763" s="19"/>
      <c r="AD2763" s="19"/>
      <c r="AE2763" s="19"/>
      <c r="AF2763" s="19"/>
      <c r="AH2763" s="19"/>
      <c r="AI2763" s="19"/>
    </row>
    <row r="2764" spans="27:35">
      <c r="AA2764" s="19"/>
      <c r="AB2764" s="18"/>
      <c r="AC2764" s="19"/>
      <c r="AD2764" s="19"/>
      <c r="AE2764" s="19"/>
      <c r="AF2764" s="19"/>
      <c r="AH2764" s="19"/>
      <c r="AI2764" s="19"/>
    </row>
    <row r="2765" spans="27:35">
      <c r="AA2765" s="19"/>
      <c r="AB2765" s="18"/>
      <c r="AC2765" s="19"/>
      <c r="AD2765" s="19"/>
      <c r="AE2765" s="19"/>
      <c r="AF2765" s="19"/>
      <c r="AH2765" s="19"/>
      <c r="AI2765" s="19"/>
    </row>
    <row r="2766" spans="27:35">
      <c r="AA2766" s="19"/>
      <c r="AB2766" s="18"/>
      <c r="AC2766" s="19"/>
      <c r="AD2766" s="19"/>
      <c r="AE2766" s="19"/>
      <c r="AF2766" s="19"/>
      <c r="AH2766" s="19"/>
      <c r="AI2766" s="19"/>
    </row>
    <row r="2767" spans="27:35">
      <c r="AA2767" s="19"/>
      <c r="AB2767" s="18"/>
      <c r="AC2767" s="19"/>
      <c r="AD2767" s="19"/>
      <c r="AE2767" s="19"/>
      <c r="AF2767" s="19"/>
      <c r="AH2767" s="19"/>
      <c r="AI2767" s="19"/>
    </row>
    <row r="2768" spans="27:35">
      <c r="AA2768" s="19"/>
      <c r="AB2768" s="18"/>
      <c r="AC2768" s="19"/>
      <c r="AD2768" s="19"/>
      <c r="AE2768" s="19"/>
      <c r="AF2768" s="19"/>
      <c r="AH2768" s="19"/>
      <c r="AI2768" s="19"/>
    </row>
    <row r="2769" spans="27:35">
      <c r="AA2769" s="19"/>
      <c r="AB2769" s="18"/>
      <c r="AC2769" s="19"/>
      <c r="AD2769" s="19"/>
      <c r="AE2769" s="19"/>
      <c r="AF2769" s="19"/>
      <c r="AH2769" s="19"/>
      <c r="AI2769" s="19"/>
    </row>
    <row r="2770" spans="27:35">
      <c r="AA2770" s="19"/>
      <c r="AB2770" s="18"/>
      <c r="AC2770" s="19"/>
      <c r="AD2770" s="19"/>
      <c r="AE2770" s="19"/>
      <c r="AF2770" s="19"/>
      <c r="AH2770" s="19"/>
      <c r="AI2770" s="19"/>
    </row>
    <row r="2771" spans="27:35">
      <c r="AA2771" s="19"/>
      <c r="AB2771" s="18"/>
      <c r="AC2771" s="19"/>
      <c r="AD2771" s="19"/>
      <c r="AE2771" s="19"/>
      <c r="AF2771" s="19"/>
      <c r="AH2771" s="19"/>
      <c r="AI2771" s="19"/>
    </row>
    <row r="2772" spans="27:35">
      <c r="AA2772" s="19"/>
      <c r="AB2772" s="18"/>
      <c r="AC2772" s="19"/>
      <c r="AD2772" s="19"/>
      <c r="AE2772" s="19"/>
      <c r="AF2772" s="19"/>
      <c r="AH2772" s="19"/>
      <c r="AI2772" s="19"/>
    </row>
    <row r="2773" spans="27:35">
      <c r="AA2773" s="19"/>
      <c r="AB2773" s="18"/>
      <c r="AC2773" s="19"/>
      <c r="AD2773" s="19"/>
      <c r="AE2773" s="19"/>
      <c r="AF2773" s="19"/>
      <c r="AH2773" s="19"/>
      <c r="AI2773" s="19"/>
    </row>
    <row r="2774" spans="27:35">
      <c r="AA2774" s="19"/>
      <c r="AB2774" s="18"/>
      <c r="AC2774" s="19"/>
      <c r="AD2774" s="19"/>
      <c r="AE2774" s="19"/>
      <c r="AF2774" s="19"/>
      <c r="AH2774" s="19"/>
      <c r="AI2774" s="19"/>
    </row>
    <row r="2775" spans="27:35">
      <c r="AA2775" s="19"/>
      <c r="AB2775" s="18"/>
      <c r="AC2775" s="19"/>
      <c r="AD2775" s="19"/>
      <c r="AE2775" s="19"/>
      <c r="AF2775" s="19"/>
      <c r="AH2775" s="19"/>
      <c r="AI2775" s="19"/>
    </row>
    <row r="2776" spans="27:35">
      <c r="AA2776" s="19"/>
      <c r="AB2776" s="18"/>
      <c r="AC2776" s="19"/>
      <c r="AD2776" s="19"/>
      <c r="AE2776" s="19"/>
      <c r="AF2776" s="19"/>
      <c r="AH2776" s="19"/>
      <c r="AI2776" s="19"/>
    </row>
    <row r="2777" spans="27:35">
      <c r="AA2777" s="19"/>
      <c r="AB2777" s="18"/>
      <c r="AC2777" s="19"/>
      <c r="AD2777" s="19"/>
      <c r="AE2777" s="19"/>
      <c r="AF2777" s="19"/>
      <c r="AH2777" s="19"/>
      <c r="AI2777" s="19"/>
    </row>
    <row r="2778" spans="27:35">
      <c r="AA2778" s="19"/>
      <c r="AB2778" s="18"/>
      <c r="AC2778" s="19"/>
      <c r="AD2778" s="19"/>
      <c r="AE2778" s="19"/>
      <c r="AF2778" s="19"/>
      <c r="AH2778" s="19"/>
      <c r="AI2778" s="19"/>
    </row>
    <row r="2779" spans="27:35">
      <c r="AA2779" s="19"/>
      <c r="AB2779" s="18"/>
      <c r="AC2779" s="19"/>
      <c r="AD2779" s="19"/>
      <c r="AE2779" s="19"/>
      <c r="AF2779" s="19"/>
      <c r="AH2779" s="19"/>
      <c r="AI2779" s="19"/>
    </row>
    <row r="2780" spans="27:35">
      <c r="AA2780" s="19"/>
      <c r="AB2780" s="18"/>
      <c r="AC2780" s="19"/>
      <c r="AD2780" s="19"/>
      <c r="AE2780" s="19"/>
      <c r="AF2780" s="19"/>
      <c r="AH2780" s="19"/>
      <c r="AI2780" s="19"/>
    </row>
    <row r="2781" spans="27:35">
      <c r="AA2781" s="19"/>
      <c r="AB2781" s="18"/>
      <c r="AC2781" s="19"/>
      <c r="AD2781" s="19"/>
      <c r="AE2781" s="19"/>
      <c r="AF2781" s="19"/>
      <c r="AH2781" s="19"/>
      <c r="AI2781" s="19"/>
    </row>
    <row r="2782" spans="27:35">
      <c r="AA2782" s="19"/>
      <c r="AB2782" s="18"/>
      <c r="AC2782" s="19"/>
      <c r="AD2782" s="19"/>
      <c r="AE2782" s="19"/>
      <c r="AF2782" s="19"/>
      <c r="AH2782" s="19"/>
      <c r="AI2782" s="19"/>
    </row>
    <row r="2783" spans="27:35">
      <c r="AA2783" s="19"/>
      <c r="AB2783" s="18"/>
      <c r="AC2783" s="19"/>
      <c r="AD2783" s="19"/>
      <c r="AE2783" s="19"/>
      <c r="AF2783" s="19"/>
      <c r="AH2783" s="19"/>
      <c r="AI2783" s="19"/>
    </row>
    <row r="2784" spans="27:35">
      <c r="AA2784" s="19"/>
      <c r="AB2784" s="18"/>
      <c r="AC2784" s="19"/>
      <c r="AD2784" s="19"/>
      <c r="AE2784" s="19"/>
      <c r="AF2784" s="19"/>
      <c r="AH2784" s="19"/>
      <c r="AI2784" s="19"/>
    </row>
    <row r="2785" spans="27:35">
      <c r="AA2785" s="19"/>
      <c r="AB2785" s="18"/>
      <c r="AC2785" s="19"/>
      <c r="AD2785" s="19"/>
      <c r="AE2785" s="19"/>
      <c r="AF2785" s="19"/>
      <c r="AH2785" s="19"/>
      <c r="AI2785" s="19"/>
    </row>
    <row r="2786" spans="27:35">
      <c r="AA2786" s="19"/>
      <c r="AB2786" s="18"/>
      <c r="AC2786" s="19"/>
      <c r="AD2786" s="19"/>
      <c r="AE2786" s="19"/>
      <c r="AF2786" s="19"/>
      <c r="AH2786" s="19"/>
      <c r="AI2786" s="19"/>
    </row>
    <row r="2787" spans="27:35">
      <c r="AA2787" s="19"/>
      <c r="AB2787" s="18"/>
      <c r="AC2787" s="19"/>
      <c r="AD2787" s="19"/>
      <c r="AE2787" s="19"/>
      <c r="AF2787" s="19"/>
      <c r="AH2787" s="19"/>
      <c r="AI2787" s="19"/>
    </row>
    <row r="2788" spans="27:35">
      <c r="AA2788" s="19"/>
      <c r="AB2788" s="18"/>
      <c r="AC2788" s="19"/>
      <c r="AD2788" s="19"/>
      <c r="AE2788" s="19"/>
      <c r="AF2788" s="19"/>
      <c r="AH2788" s="19"/>
      <c r="AI2788" s="19"/>
    </row>
    <row r="2789" spans="27:35">
      <c r="AA2789" s="19"/>
      <c r="AB2789" s="18"/>
      <c r="AC2789" s="19"/>
      <c r="AD2789" s="19"/>
      <c r="AE2789" s="19"/>
      <c r="AF2789" s="19"/>
      <c r="AH2789" s="19"/>
      <c r="AI2789" s="19"/>
    </row>
    <row r="2790" spans="27:35">
      <c r="AA2790" s="19"/>
      <c r="AB2790" s="18"/>
      <c r="AC2790" s="19"/>
      <c r="AD2790" s="19"/>
      <c r="AE2790" s="19"/>
      <c r="AF2790" s="19"/>
      <c r="AH2790" s="19"/>
      <c r="AI2790" s="19"/>
    </row>
    <row r="2791" spans="27:35">
      <c r="AA2791" s="19"/>
      <c r="AB2791" s="18"/>
      <c r="AC2791" s="19"/>
      <c r="AD2791" s="19"/>
      <c r="AE2791" s="19"/>
      <c r="AF2791" s="19"/>
      <c r="AH2791" s="19"/>
      <c r="AI2791" s="19"/>
    </row>
    <row r="2792" spans="27:35">
      <c r="AA2792" s="19"/>
      <c r="AB2792" s="18"/>
      <c r="AC2792" s="19"/>
      <c r="AD2792" s="19"/>
      <c r="AE2792" s="19"/>
      <c r="AF2792" s="19"/>
      <c r="AH2792" s="19"/>
      <c r="AI2792" s="19"/>
    </row>
    <row r="2793" spans="27:35">
      <c r="AA2793" s="19"/>
      <c r="AB2793" s="18"/>
      <c r="AC2793" s="19"/>
      <c r="AD2793" s="19"/>
      <c r="AE2793" s="19"/>
      <c r="AF2793" s="19"/>
      <c r="AH2793" s="19"/>
      <c r="AI2793" s="19"/>
    </row>
    <row r="2794" spans="27:35">
      <c r="AA2794" s="19"/>
      <c r="AB2794" s="18"/>
      <c r="AC2794" s="19"/>
      <c r="AD2794" s="19"/>
      <c r="AE2794" s="19"/>
      <c r="AF2794" s="19"/>
      <c r="AH2794" s="19"/>
      <c r="AI2794" s="19"/>
    </row>
    <row r="2795" spans="27:35">
      <c r="AA2795" s="19"/>
      <c r="AB2795" s="18"/>
      <c r="AC2795" s="19"/>
      <c r="AD2795" s="19"/>
      <c r="AE2795" s="19"/>
      <c r="AF2795" s="19"/>
      <c r="AH2795" s="19"/>
      <c r="AI2795" s="19"/>
    </row>
    <row r="2796" spans="27:35">
      <c r="AA2796" s="19"/>
      <c r="AB2796" s="18"/>
      <c r="AC2796" s="19"/>
      <c r="AD2796" s="19"/>
      <c r="AE2796" s="19"/>
      <c r="AF2796" s="19"/>
      <c r="AH2796" s="19"/>
      <c r="AI2796" s="19"/>
    </row>
    <row r="2797" spans="27:35">
      <c r="AA2797" s="19"/>
      <c r="AB2797" s="18"/>
      <c r="AC2797" s="19"/>
      <c r="AD2797" s="19"/>
      <c r="AE2797" s="19"/>
      <c r="AF2797" s="19"/>
      <c r="AH2797" s="19"/>
      <c r="AI2797" s="19"/>
    </row>
    <row r="2798" spans="27:35">
      <c r="AA2798" s="19"/>
      <c r="AB2798" s="18"/>
      <c r="AC2798" s="19"/>
      <c r="AD2798" s="19"/>
      <c r="AE2798" s="19"/>
      <c r="AF2798" s="19"/>
      <c r="AH2798" s="19"/>
      <c r="AI2798" s="19"/>
    </row>
    <row r="2799" spans="27:35">
      <c r="AA2799" s="19"/>
      <c r="AB2799" s="18"/>
      <c r="AC2799" s="19"/>
      <c r="AD2799" s="19"/>
      <c r="AE2799" s="19"/>
      <c r="AF2799" s="19"/>
      <c r="AH2799" s="19"/>
      <c r="AI2799" s="19"/>
    </row>
    <row r="2800" spans="27:35">
      <c r="AA2800" s="19"/>
      <c r="AB2800" s="18"/>
      <c r="AC2800" s="19"/>
      <c r="AD2800" s="19"/>
      <c r="AE2800" s="19"/>
      <c r="AF2800" s="19"/>
      <c r="AH2800" s="19"/>
      <c r="AI2800" s="19"/>
    </row>
    <row r="2801" spans="27:35">
      <c r="AA2801" s="19"/>
      <c r="AB2801" s="18"/>
      <c r="AC2801" s="19"/>
      <c r="AD2801" s="19"/>
      <c r="AE2801" s="19"/>
      <c r="AF2801" s="19"/>
      <c r="AH2801" s="19"/>
      <c r="AI2801" s="19"/>
    </row>
    <row r="2802" spans="27:35">
      <c r="AA2802" s="19"/>
      <c r="AB2802" s="18"/>
      <c r="AC2802" s="19"/>
      <c r="AD2802" s="19"/>
      <c r="AE2802" s="19"/>
      <c r="AF2802" s="19"/>
      <c r="AH2802" s="19"/>
      <c r="AI2802" s="19"/>
    </row>
    <row r="2803" spans="27:35">
      <c r="AA2803" s="19"/>
      <c r="AB2803" s="18"/>
      <c r="AC2803" s="19"/>
      <c r="AD2803" s="19"/>
      <c r="AE2803" s="19"/>
      <c r="AF2803" s="19"/>
      <c r="AH2803" s="19"/>
      <c r="AI2803" s="19"/>
    </row>
    <row r="2804" spans="27:35">
      <c r="AA2804" s="19"/>
      <c r="AB2804" s="18"/>
      <c r="AC2804" s="19"/>
      <c r="AD2804" s="19"/>
      <c r="AE2804" s="19"/>
      <c r="AF2804" s="19"/>
      <c r="AH2804" s="19"/>
      <c r="AI2804" s="19"/>
    </row>
    <row r="2805" spans="27:35">
      <c r="AA2805" s="19"/>
      <c r="AB2805" s="18"/>
      <c r="AC2805" s="19"/>
      <c r="AD2805" s="19"/>
      <c r="AE2805" s="19"/>
      <c r="AF2805" s="19"/>
      <c r="AH2805" s="19"/>
      <c r="AI2805" s="19"/>
    </row>
    <row r="2806" spans="27:35">
      <c r="AA2806" s="19"/>
      <c r="AB2806" s="18"/>
      <c r="AC2806" s="19"/>
      <c r="AD2806" s="19"/>
      <c r="AE2806" s="19"/>
      <c r="AF2806" s="19"/>
      <c r="AH2806" s="19"/>
      <c r="AI2806" s="19"/>
    </row>
    <row r="2807" spans="27:35">
      <c r="AA2807" s="19"/>
      <c r="AB2807" s="18"/>
      <c r="AC2807" s="19"/>
      <c r="AD2807" s="19"/>
      <c r="AE2807" s="19"/>
      <c r="AF2807" s="19"/>
      <c r="AH2807" s="19"/>
      <c r="AI2807" s="19"/>
    </row>
    <row r="2808" spans="27:35">
      <c r="AA2808" s="19"/>
      <c r="AB2808" s="18"/>
      <c r="AC2808" s="19"/>
      <c r="AD2808" s="19"/>
      <c r="AE2808" s="19"/>
      <c r="AF2808" s="19"/>
      <c r="AH2808" s="19"/>
      <c r="AI2808" s="19"/>
    </row>
    <row r="2809" spans="27:35">
      <c r="AA2809" s="19"/>
      <c r="AB2809" s="18"/>
      <c r="AC2809" s="19"/>
      <c r="AD2809" s="19"/>
      <c r="AE2809" s="19"/>
      <c r="AF2809" s="19"/>
      <c r="AH2809" s="19"/>
      <c r="AI2809" s="19"/>
    </row>
    <row r="2810" spans="27:35">
      <c r="AA2810" s="19"/>
      <c r="AB2810" s="18"/>
      <c r="AC2810" s="19"/>
      <c r="AD2810" s="19"/>
      <c r="AE2810" s="19"/>
      <c r="AF2810" s="19"/>
      <c r="AH2810" s="19"/>
      <c r="AI2810" s="19"/>
    </row>
    <row r="2811" spans="27:35">
      <c r="AA2811" s="19"/>
      <c r="AB2811" s="18"/>
      <c r="AC2811" s="19"/>
      <c r="AD2811" s="19"/>
      <c r="AE2811" s="19"/>
      <c r="AF2811" s="19"/>
      <c r="AH2811" s="19"/>
      <c r="AI2811" s="19"/>
    </row>
    <row r="2812" spans="27:35">
      <c r="AA2812" s="19"/>
      <c r="AB2812" s="18"/>
      <c r="AC2812" s="19"/>
      <c r="AD2812" s="19"/>
      <c r="AE2812" s="19"/>
      <c r="AF2812" s="19"/>
      <c r="AH2812" s="19"/>
      <c r="AI2812" s="19"/>
    </row>
    <row r="2813" spans="27:35">
      <c r="AA2813" s="19"/>
      <c r="AB2813" s="18"/>
      <c r="AC2813" s="19"/>
      <c r="AD2813" s="19"/>
      <c r="AE2813" s="19"/>
      <c r="AF2813" s="19"/>
      <c r="AH2813" s="19"/>
      <c r="AI2813" s="19"/>
    </row>
    <row r="2814" spans="27:35">
      <c r="AA2814" s="19"/>
      <c r="AB2814" s="18"/>
      <c r="AC2814" s="19"/>
      <c r="AD2814" s="19"/>
      <c r="AE2814" s="19"/>
      <c r="AF2814" s="19"/>
      <c r="AH2814" s="19"/>
      <c r="AI2814" s="19"/>
    </row>
    <row r="2815" spans="27:35">
      <c r="AA2815" s="19"/>
      <c r="AB2815" s="18"/>
      <c r="AC2815" s="19"/>
      <c r="AD2815" s="19"/>
      <c r="AE2815" s="19"/>
      <c r="AF2815" s="19"/>
      <c r="AH2815" s="19"/>
      <c r="AI2815" s="19"/>
    </row>
    <row r="2816" spans="27:35">
      <c r="AA2816" s="19"/>
      <c r="AB2816" s="18"/>
      <c r="AC2816" s="19"/>
      <c r="AD2816" s="19"/>
      <c r="AE2816" s="19"/>
      <c r="AF2816" s="19"/>
      <c r="AH2816" s="19"/>
      <c r="AI2816" s="19"/>
    </row>
    <row r="2817" spans="27:35">
      <c r="AA2817" s="19"/>
      <c r="AB2817" s="18"/>
      <c r="AC2817" s="19"/>
      <c r="AD2817" s="19"/>
      <c r="AE2817" s="19"/>
      <c r="AF2817" s="19"/>
      <c r="AH2817" s="19"/>
      <c r="AI2817" s="19"/>
    </row>
    <row r="2818" spans="27:35">
      <c r="AA2818" s="19"/>
      <c r="AB2818" s="18"/>
      <c r="AC2818" s="19"/>
      <c r="AD2818" s="19"/>
      <c r="AE2818" s="19"/>
      <c r="AF2818" s="19"/>
      <c r="AH2818" s="19"/>
      <c r="AI2818" s="19"/>
    </row>
    <row r="2819" spans="27:35">
      <c r="AA2819" s="19"/>
      <c r="AB2819" s="18"/>
      <c r="AC2819" s="19"/>
      <c r="AD2819" s="19"/>
      <c r="AE2819" s="19"/>
      <c r="AF2819" s="19"/>
      <c r="AH2819" s="19"/>
      <c r="AI2819" s="19"/>
    </row>
    <row r="2820" spans="27:35">
      <c r="AA2820" s="19"/>
      <c r="AB2820" s="18"/>
      <c r="AC2820" s="19"/>
      <c r="AD2820" s="19"/>
      <c r="AE2820" s="19"/>
      <c r="AF2820" s="19"/>
      <c r="AH2820" s="19"/>
      <c r="AI2820" s="19"/>
    </row>
    <row r="2821" spans="27:35">
      <c r="AA2821" s="19"/>
      <c r="AB2821" s="18"/>
      <c r="AC2821" s="19"/>
      <c r="AD2821" s="19"/>
      <c r="AE2821" s="19"/>
      <c r="AF2821" s="19"/>
      <c r="AH2821" s="19"/>
      <c r="AI2821" s="19"/>
    </row>
    <row r="2822" spans="27:35">
      <c r="AA2822" s="19"/>
      <c r="AB2822" s="18"/>
      <c r="AC2822" s="19"/>
      <c r="AD2822" s="19"/>
      <c r="AE2822" s="19"/>
      <c r="AF2822" s="19"/>
      <c r="AH2822" s="19"/>
      <c r="AI2822" s="19"/>
    </row>
    <row r="2823" spans="27:35">
      <c r="AA2823" s="19"/>
      <c r="AB2823" s="18"/>
      <c r="AC2823" s="19"/>
      <c r="AD2823" s="19"/>
      <c r="AE2823" s="19"/>
      <c r="AF2823" s="19"/>
      <c r="AH2823" s="19"/>
      <c r="AI2823" s="19"/>
    </row>
    <row r="2824" spans="27:35">
      <c r="AA2824" s="19"/>
      <c r="AB2824" s="18"/>
      <c r="AC2824" s="19"/>
      <c r="AD2824" s="19"/>
      <c r="AE2824" s="19"/>
      <c r="AF2824" s="19"/>
      <c r="AH2824" s="19"/>
      <c r="AI2824" s="19"/>
    </row>
    <row r="2825" spans="27:35">
      <c r="AA2825" s="19"/>
      <c r="AB2825" s="18"/>
      <c r="AC2825" s="19"/>
      <c r="AD2825" s="19"/>
      <c r="AE2825" s="19"/>
      <c r="AF2825" s="19"/>
      <c r="AH2825" s="19"/>
      <c r="AI2825" s="19"/>
    </row>
    <row r="2826" spans="27:35">
      <c r="AA2826" s="19"/>
      <c r="AB2826" s="18"/>
      <c r="AC2826" s="19"/>
      <c r="AD2826" s="19"/>
      <c r="AE2826" s="19"/>
      <c r="AF2826" s="19"/>
      <c r="AH2826" s="19"/>
      <c r="AI2826" s="19"/>
    </row>
    <row r="2827" spans="27:35">
      <c r="AA2827" s="19"/>
      <c r="AB2827" s="18"/>
      <c r="AC2827" s="19"/>
      <c r="AD2827" s="19"/>
      <c r="AE2827" s="19"/>
      <c r="AF2827" s="19"/>
      <c r="AH2827" s="19"/>
      <c r="AI2827" s="19"/>
    </row>
    <row r="2828" spans="27:35">
      <c r="AA2828" s="19"/>
      <c r="AB2828" s="18"/>
      <c r="AC2828" s="19"/>
      <c r="AD2828" s="19"/>
      <c r="AE2828" s="19"/>
      <c r="AF2828" s="19"/>
      <c r="AH2828" s="19"/>
      <c r="AI2828" s="19"/>
    </row>
    <row r="2829" spans="27:35">
      <c r="AA2829" s="19"/>
      <c r="AB2829" s="18"/>
      <c r="AC2829" s="19"/>
      <c r="AD2829" s="19"/>
      <c r="AE2829" s="19"/>
      <c r="AF2829" s="19"/>
      <c r="AH2829" s="19"/>
      <c r="AI2829" s="19"/>
    </row>
    <row r="2830" spans="27:35">
      <c r="AA2830" s="19"/>
      <c r="AB2830" s="18"/>
      <c r="AC2830" s="19"/>
      <c r="AD2830" s="19"/>
      <c r="AE2830" s="19"/>
      <c r="AF2830" s="19"/>
      <c r="AH2830" s="19"/>
      <c r="AI2830" s="19"/>
    </row>
    <row r="2831" spans="27:35">
      <c r="AA2831" s="19"/>
      <c r="AB2831" s="18"/>
      <c r="AC2831" s="19"/>
      <c r="AD2831" s="19"/>
      <c r="AE2831" s="19"/>
      <c r="AF2831" s="19"/>
      <c r="AH2831" s="19"/>
      <c r="AI2831" s="19"/>
    </row>
    <row r="2832" spans="27:35">
      <c r="AA2832" s="19"/>
      <c r="AB2832" s="18"/>
      <c r="AC2832" s="19"/>
      <c r="AD2832" s="19"/>
      <c r="AE2832" s="19"/>
      <c r="AF2832" s="19"/>
      <c r="AH2832" s="19"/>
      <c r="AI2832" s="19"/>
    </row>
    <row r="2833" spans="27:35">
      <c r="AA2833" s="19"/>
      <c r="AB2833" s="18"/>
      <c r="AC2833" s="19"/>
      <c r="AD2833" s="19"/>
      <c r="AE2833" s="19"/>
      <c r="AF2833" s="19"/>
      <c r="AH2833" s="19"/>
      <c r="AI2833" s="19"/>
    </row>
    <row r="2834" spans="27:35">
      <c r="AA2834" s="19"/>
      <c r="AB2834" s="18"/>
      <c r="AC2834" s="19"/>
      <c r="AD2834" s="19"/>
      <c r="AE2834" s="19"/>
      <c r="AF2834" s="19"/>
      <c r="AH2834" s="19"/>
      <c r="AI2834" s="19"/>
    </row>
    <row r="2835" spans="27:35">
      <c r="AA2835" s="19"/>
      <c r="AB2835" s="18"/>
      <c r="AC2835" s="19"/>
      <c r="AD2835" s="19"/>
      <c r="AE2835" s="19"/>
      <c r="AF2835" s="19"/>
      <c r="AH2835" s="19"/>
      <c r="AI2835" s="19"/>
    </row>
    <row r="2836" spans="27:35">
      <c r="AA2836" s="19"/>
      <c r="AB2836" s="18"/>
      <c r="AC2836" s="19"/>
      <c r="AD2836" s="19"/>
      <c r="AE2836" s="19"/>
      <c r="AF2836" s="19"/>
      <c r="AH2836" s="19"/>
      <c r="AI2836" s="19"/>
    </row>
    <row r="2837" spans="27:35">
      <c r="AA2837" s="19"/>
      <c r="AB2837" s="18"/>
      <c r="AC2837" s="19"/>
      <c r="AD2837" s="19"/>
      <c r="AE2837" s="19"/>
      <c r="AF2837" s="19"/>
      <c r="AH2837" s="19"/>
      <c r="AI2837" s="19"/>
    </row>
    <row r="2838" spans="27:35">
      <c r="AA2838" s="19"/>
      <c r="AB2838" s="18"/>
      <c r="AC2838" s="19"/>
      <c r="AD2838" s="19"/>
      <c r="AE2838" s="19"/>
      <c r="AF2838" s="19"/>
      <c r="AH2838" s="19"/>
      <c r="AI2838" s="19"/>
    </row>
    <row r="2839" spans="27:35">
      <c r="AA2839" s="19"/>
      <c r="AB2839" s="18"/>
      <c r="AC2839" s="19"/>
      <c r="AD2839" s="19"/>
      <c r="AE2839" s="19"/>
      <c r="AF2839" s="19"/>
      <c r="AH2839" s="19"/>
      <c r="AI2839" s="19"/>
    </row>
    <row r="2840" spans="27:35">
      <c r="AA2840" s="19"/>
      <c r="AB2840" s="18"/>
      <c r="AC2840" s="19"/>
      <c r="AD2840" s="19"/>
      <c r="AE2840" s="19"/>
      <c r="AF2840" s="19"/>
      <c r="AH2840" s="19"/>
      <c r="AI2840" s="19"/>
    </row>
    <row r="2841" spans="27:35">
      <c r="AA2841" s="19"/>
      <c r="AB2841" s="18"/>
      <c r="AC2841" s="19"/>
      <c r="AD2841" s="19"/>
      <c r="AE2841" s="19"/>
      <c r="AF2841" s="19"/>
      <c r="AH2841" s="19"/>
      <c r="AI2841" s="19"/>
    </row>
    <row r="2842" spans="27:35">
      <c r="AA2842" s="19"/>
      <c r="AB2842" s="18"/>
      <c r="AC2842" s="19"/>
      <c r="AD2842" s="19"/>
      <c r="AE2842" s="19"/>
      <c r="AF2842" s="19"/>
      <c r="AH2842" s="19"/>
      <c r="AI2842" s="19"/>
    </row>
    <row r="2843" spans="27:35">
      <c r="AA2843" s="19"/>
      <c r="AB2843" s="18"/>
      <c r="AC2843" s="19"/>
      <c r="AD2843" s="19"/>
      <c r="AE2843" s="19"/>
      <c r="AF2843" s="19"/>
      <c r="AH2843" s="19"/>
      <c r="AI2843" s="19"/>
    </row>
    <row r="2844" spans="27:35">
      <c r="AA2844" s="19"/>
      <c r="AB2844" s="18"/>
      <c r="AC2844" s="19"/>
      <c r="AD2844" s="19"/>
      <c r="AE2844" s="19"/>
      <c r="AF2844" s="19"/>
      <c r="AH2844" s="19"/>
      <c r="AI2844" s="19"/>
    </row>
    <row r="2845" spans="27:35">
      <c r="AA2845" s="19"/>
      <c r="AB2845" s="18"/>
      <c r="AC2845" s="19"/>
      <c r="AD2845" s="19"/>
      <c r="AE2845" s="19"/>
      <c r="AF2845" s="19"/>
      <c r="AH2845" s="19"/>
      <c r="AI2845" s="19"/>
    </row>
    <row r="2846" spans="27:35">
      <c r="AA2846" s="19"/>
      <c r="AB2846" s="18"/>
      <c r="AC2846" s="19"/>
      <c r="AD2846" s="19"/>
      <c r="AE2846" s="19"/>
      <c r="AF2846" s="19"/>
      <c r="AH2846" s="19"/>
      <c r="AI2846" s="19"/>
    </row>
    <row r="2847" spans="27:35">
      <c r="AA2847" s="19"/>
      <c r="AB2847" s="18"/>
      <c r="AC2847" s="19"/>
      <c r="AD2847" s="19"/>
      <c r="AE2847" s="19"/>
      <c r="AF2847" s="19"/>
      <c r="AH2847" s="19"/>
      <c r="AI2847" s="19"/>
    </row>
    <row r="2848" spans="27:35">
      <c r="AA2848" s="19"/>
      <c r="AB2848" s="18"/>
      <c r="AC2848" s="19"/>
      <c r="AD2848" s="19"/>
      <c r="AE2848" s="19"/>
      <c r="AF2848" s="19"/>
      <c r="AH2848" s="19"/>
      <c r="AI2848" s="19"/>
    </row>
    <row r="2849" spans="27:35">
      <c r="AA2849" s="19"/>
      <c r="AB2849" s="18"/>
      <c r="AC2849" s="19"/>
      <c r="AD2849" s="19"/>
      <c r="AE2849" s="19"/>
      <c r="AF2849" s="19"/>
      <c r="AH2849" s="19"/>
      <c r="AI2849" s="19"/>
    </row>
    <row r="2850" spans="27:35">
      <c r="AA2850" s="19"/>
      <c r="AB2850" s="18"/>
      <c r="AC2850" s="19"/>
      <c r="AD2850" s="19"/>
      <c r="AE2850" s="19"/>
      <c r="AF2850" s="19"/>
      <c r="AH2850" s="19"/>
      <c r="AI2850" s="19"/>
    </row>
    <row r="2851" spans="27:35">
      <c r="AA2851" s="19"/>
      <c r="AB2851" s="18"/>
      <c r="AC2851" s="19"/>
      <c r="AD2851" s="19"/>
      <c r="AE2851" s="19"/>
      <c r="AF2851" s="19"/>
      <c r="AH2851" s="19"/>
      <c r="AI2851" s="19"/>
    </row>
    <row r="2852" spans="27:35">
      <c r="AA2852" s="19"/>
      <c r="AB2852" s="18"/>
      <c r="AC2852" s="19"/>
      <c r="AD2852" s="19"/>
      <c r="AE2852" s="19"/>
      <c r="AF2852" s="19"/>
      <c r="AH2852" s="19"/>
      <c r="AI2852" s="19"/>
    </row>
    <row r="2853" spans="27:35">
      <c r="AA2853" s="19"/>
      <c r="AB2853" s="18"/>
      <c r="AC2853" s="19"/>
      <c r="AD2853" s="19"/>
      <c r="AE2853" s="19"/>
      <c r="AF2853" s="19"/>
      <c r="AH2853" s="19"/>
      <c r="AI2853" s="19"/>
    </row>
    <row r="2854" spans="27:35">
      <c r="AA2854" s="19"/>
      <c r="AB2854" s="18"/>
      <c r="AC2854" s="19"/>
      <c r="AD2854" s="19"/>
      <c r="AE2854" s="19"/>
      <c r="AF2854" s="19"/>
      <c r="AH2854" s="19"/>
      <c r="AI2854" s="19"/>
    </row>
    <row r="2855" spans="27:35">
      <c r="AA2855" s="19"/>
      <c r="AB2855" s="18"/>
      <c r="AC2855" s="19"/>
      <c r="AD2855" s="19"/>
      <c r="AE2855" s="19"/>
      <c r="AF2855" s="19"/>
      <c r="AH2855" s="19"/>
      <c r="AI2855" s="19"/>
    </row>
    <row r="2856" spans="27:35">
      <c r="AA2856" s="19"/>
      <c r="AB2856" s="18"/>
      <c r="AC2856" s="19"/>
      <c r="AD2856" s="19"/>
      <c r="AE2856" s="19"/>
      <c r="AF2856" s="19"/>
      <c r="AH2856" s="19"/>
      <c r="AI2856" s="19"/>
    </row>
    <row r="2857" spans="27:35">
      <c r="AA2857" s="19"/>
      <c r="AB2857" s="18"/>
      <c r="AC2857" s="19"/>
      <c r="AD2857" s="19"/>
      <c r="AE2857" s="19"/>
      <c r="AF2857" s="19"/>
      <c r="AH2857" s="19"/>
      <c r="AI2857" s="19"/>
    </row>
    <row r="2858" spans="27:35">
      <c r="AA2858" s="19"/>
      <c r="AB2858" s="18"/>
      <c r="AC2858" s="19"/>
      <c r="AD2858" s="19"/>
      <c r="AE2858" s="19"/>
      <c r="AF2858" s="19"/>
      <c r="AH2858" s="19"/>
      <c r="AI2858" s="19"/>
    </row>
    <row r="2859" spans="27:35">
      <c r="AA2859" s="19"/>
      <c r="AB2859" s="18"/>
      <c r="AC2859" s="19"/>
      <c r="AD2859" s="19"/>
      <c r="AE2859" s="19"/>
      <c r="AF2859" s="19"/>
      <c r="AH2859" s="19"/>
      <c r="AI2859" s="19"/>
    </row>
    <row r="2860" spans="27:35">
      <c r="AA2860" s="19"/>
      <c r="AB2860" s="18"/>
      <c r="AC2860" s="19"/>
      <c r="AD2860" s="19"/>
      <c r="AE2860" s="19"/>
      <c r="AF2860" s="19"/>
      <c r="AH2860" s="19"/>
      <c r="AI2860" s="19"/>
    </row>
    <row r="2861" spans="27:35">
      <c r="AA2861" s="19"/>
      <c r="AB2861" s="18"/>
      <c r="AC2861" s="19"/>
      <c r="AD2861" s="19"/>
      <c r="AE2861" s="19"/>
      <c r="AF2861" s="19"/>
      <c r="AH2861" s="19"/>
      <c r="AI2861" s="19"/>
    </row>
    <row r="2862" spans="27:35">
      <c r="AA2862" s="19"/>
      <c r="AB2862" s="18"/>
      <c r="AC2862" s="19"/>
      <c r="AD2862" s="19"/>
      <c r="AE2862" s="19"/>
      <c r="AF2862" s="19"/>
      <c r="AH2862" s="19"/>
      <c r="AI2862" s="19"/>
    </row>
    <row r="2863" spans="27:35">
      <c r="AA2863" s="19"/>
      <c r="AB2863" s="18"/>
      <c r="AC2863" s="19"/>
      <c r="AD2863" s="19"/>
      <c r="AE2863" s="19"/>
      <c r="AF2863" s="19"/>
      <c r="AH2863" s="19"/>
      <c r="AI2863" s="19"/>
    </row>
    <row r="2864" spans="27:35">
      <c r="AA2864" s="19"/>
      <c r="AB2864" s="18"/>
      <c r="AC2864" s="19"/>
      <c r="AD2864" s="19"/>
      <c r="AE2864" s="19"/>
      <c r="AF2864" s="19"/>
      <c r="AH2864" s="19"/>
      <c r="AI2864" s="19"/>
    </row>
    <row r="2865" spans="27:35">
      <c r="AA2865" s="19"/>
      <c r="AB2865" s="18"/>
      <c r="AC2865" s="19"/>
      <c r="AD2865" s="19"/>
      <c r="AE2865" s="19"/>
      <c r="AF2865" s="19"/>
      <c r="AH2865" s="19"/>
      <c r="AI2865" s="19"/>
    </row>
    <row r="2866" spans="27:35">
      <c r="AA2866" s="19"/>
      <c r="AB2866" s="18"/>
      <c r="AC2866" s="19"/>
      <c r="AD2866" s="19"/>
      <c r="AE2866" s="19"/>
      <c r="AF2866" s="19"/>
      <c r="AH2866" s="19"/>
      <c r="AI2866" s="19"/>
    </row>
    <row r="2867" spans="27:35">
      <c r="AA2867" s="19"/>
      <c r="AB2867" s="18"/>
      <c r="AC2867" s="19"/>
      <c r="AD2867" s="19"/>
      <c r="AE2867" s="19"/>
      <c r="AF2867" s="19"/>
      <c r="AH2867" s="19"/>
      <c r="AI2867" s="19"/>
    </row>
    <row r="2868" spans="27:35">
      <c r="AA2868" s="19"/>
      <c r="AB2868" s="18"/>
      <c r="AC2868" s="19"/>
      <c r="AD2868" s="19"/>
      <c r="AE2868" s="19"/>
      <c r="AF2868" s="19"/>
      <c r="AH2868" s="19"/>
      <c r="AI2868" s="19"/>
    </row>
    <row r="2869" spans="27:35">
      <c r="AA2869" s="19"/>
      <c r="AB2869" s="18"/>
      <c r="AC2869" s="19"/>
      <c r="AD2869" s="19"/>
      <c r="AE2869" s="19"/>
      <c r="AF2869" s="19"/>
      <c r="AH2869" s="19"/>
      <c r="AI2869" s="19"/>
    </row>
    <row r="2870" spans="27:35">
      <c r="AA2870" s="19"/>
      <c r="AB2870" s="18"/>
      <c r="AC2870" s="19"/>
      <c r="AD2870" s="19"/>
      <c r="AE2870" s="19"/>
      <c r="AF2870" s="19"/>
      <c r="AH2870" s="19"/>
      <c r="AI2870" s="19"/>
    </row>
    <row r="2871" spans="27:35">
      <c r="AA2871" s="19"/>
      <c r="AB2871" s="18"/>
      <c r="AC2871" s="19"/>
      <c r="AD2871" s="19"/>
      <c r="AE2871" s="19"/>
      <c r="AF2871" s="19"/>
      <c r="AH2871" s="19"/>
      <c r="AI2871" s="19"/>
    </row>
    <row r="2872" spans="27:35">
      <c r="AA2872" s="19"/>
      <c r="AB2872" s="18"/>
      <c r="AC2872" s="19"/>
      <c r="AD2872" s="19"/>
      <c r="AE2872" s="19"/>
      <c r="AF2872" s="19"/>
      <c r="AH2872" s="19"/>
      <c r="AI2872" s="19"/>
    </row>
    <row r="2873" spans="27:35">
      <c r="AA2873" s="19"/>
      <c r="AB2873" s="18"/>
      <c r="AC2873" s="19"/>
      <c r="AD2873" s="19"/>
      <c r="AE2873" s="19"/>
      <c r="AF2873" s="19"/>
      <c r="AH2873" s="19"/>
      <c r="AI2873" s="19"/>
    </row>
    <row r="2874" spans="27:35">
      <c r="AA2874" s="19"/>
      <c r="AB2874" s="18"/>
      <c r="AC2874" s="19"/>
      <c r="AD2874" s="19"/>
      <c r="AE2874" s="19"/>
      <c r="AF2874" s="19"/>
      <c r="AH2874" s="19"/>
      <c r="AI2874" s="19"/>
    </row>
    <row r="2875" spans="27:35">
      <c r="AA2875" s="19"/>
      <c r="AB2875" s="18"/>
      <c r="AC2875" s="19"/>
      <c r="AD2875" s="19"/>
      <c r="AE2875" s="19"/>
      <c r="AF2875" s="19"/>
      <c r="AH2875" s="19"/>
      <c r="AI2875" s="19"/>
    </row>
    <row r="2876" spans="27:35">
      <c r="AA2876" s="19"/>
      <c r="AB2876" s="18"/>
      <c r="AC2876" s="19"/>
      <c r="AD2876" s="19"/>
      <c r="AE2876" s="19"/>
      <c r="AF2876" s="19"/>
      <c r="AH2876" s="19"/>
      <c r="AI2876" s="19"/>
    </row>
    <row r="2877" spans="27:35">
      <c r="AA2877" s="19"/>
      <c r="AB2877" s="18"/>
      <c r="AC2877" s="19"/>
      <c r="AD2877" s="19"/>
      <c r="AE2877" s="19"/>
      <c r="AF2877" s="19"/>
      <c r="AH2877" s="19"/>
      <c r="AI2877" s="19"/>
    </row>
    <row r="2878" spans="27:35">
      <c r="AA2878" s="19"/>
      <c r="AB2878" s="18"/>
      <c r="AC2878" s="19"/>
      <c r="AD2878" s="19"/>
      <c r="AE2878" s="19"/>
      <c r="AF2878" s="19"/>
      <c r="AH2878" s="19"/>
      <c r="AI2878" s="19"/>
    </row>
    <row r="2879" spans="27:35">
      <c r="AA2879" s="19"/>
      <c r="AB2879" s="18"/>
      <c r="AC2879" s="19"/>
      <c r="AD2879" s="19"/>
      <c r="AE2879" s="19"/>
      <c r="AF2879" s="19"/>
      <c r="AH2879" s="19"/>
      <c r="AI2879" s="19"/>
    </row>
    <row r="2880" spans="27:35">
      <c r="AA2880" s="19"/>
      <c r="AB2880" s="18"/>
      <c r="AC2880" s="19"/>
      <c r="AD2880" s="19"/>
      <c r="AE2880" s="19"/>
      <c r="AF2880" s="19"/>
      <c r="AH2880" s="19"/>
      <c r="AI2880" s="19"/>
    </row>
    <row r="2881" spans="27:35">
      <c r="AA2881" s="19"/>
      <c r="AB2881" s="18"/>
      <c r="AC2881" s="19"/>
      <c r="AD2881" s="19"/>
      <c r="AE2881" s="19"/>
      <c r="AF2881" s="19"/>
      <c r="AH2881" s="19"/>
      <c r="AI2881" s="19"/>
    </row>
    <row r="2882" spans="27:35">
      <c r="AA2882" s="19"/>
      <c r="AB2882" s="18"/>
      <c r="AC2882" s="19"/>
      <c r="AD2882" s="19"/>
      <c r="AE2882" s="19"/>
      <c r="AF2882" s="19"/>
      <c r="AH2882" s="19"/>
      <c r="AI2882" s="19"/>
    </row>
    <row r="2883" spans="27:35">
      <c r="AA2883" s="19"/>
      <c r="AB2883" s="18"/>
      <c r="AC2883" s="19"/>
      <c r="AD2883" s="19"/>
      <c r="AE2883" s="19"/>
      <c r="AF2883" s="19"/>
      <c r="AH2883" s="19"/>
      <c r="AI2883" s="19"/>
    </row>
    <row r="2884" spans="27:35">
      <c r="AA2884" s="19"/>
      <c r="AB2884" s="18"/>
      <c r="AC2884" s="19"/>
      <c r="AD2884" s="19"/>
      <c r="AE2884" s="19"/>
      <c r="AF2884" s="19"/>
      <c r="AH2884" s="19"/>
      <c r="AI2884" s="19"/>
    </row>
    <row r="2885" spans="27:35">
      <c r="AA2885" s="19"/>
      <c r="AB2885" s="18"/>
      <c r="AC2885" s="19"/>
      <c r="AD2885" s="19"/>
      <c r="AE2885" s="19"/>
      <c r="AF2885" s="19"/>
      <c r="AH2885" s="19"/>
      <c r="AI2885" s="19"/>
    </row>
    <row r="2886" spans="27:35">
      <c r="AA2886" s="19"/>
      <c r="AB2886" s="18"/>
      <c r="AC2886" s="19"/>
      <c r="AD2886" s="19"/>
      <c r="AE2886" s="19"/>
      <c r="AF2886" s="19"/>
      <c r="AH2886" s="19"/>
      <c r="AI2886" s="19"/>
    </row>
    <row r="2887" spans="27:35">
      <c r="AA2887" s="19"/>
      <c r="AB2887" s="18"/>
      <c r="AC2887" s="19"/>
      <c r="AD2887" s="19"/>
      <c r="AE2887" s="19"/>
      <c r="AF2887" s="19"/>
      <c r="AH2887" s="19"/>
      <c r="AI2887" s="19"/>
    </row>
    <row r="2888" spans="27:35">
      <c r="AA2888" s="19"/>
      <c r="AB2888" s="18"/>
      <c r="AC2888" s="19"/>
      <c r="AD2888" s="19"/>
      <c r="AE2888" s="19"/>
      <c r="AF2888" s="19"/>
      <c r="AH2888" s="19"/>
      <c r="AI2888" s="19"/>
    </row>
    <row r="2889" spans="27:35">
      <c r="AA2889" s="19"/>
      <c r="AB2889" s="18"/>
      <c r="AC2889" s="19"/>
      <c r="AD2889" s="19"/>
      <c r="AE2889" s="19"/>
      <c r="AF2889" s="19"/>
      <c r="AH2889" s="19"/>
      <c r="AI2889" s="19"/>
    </row>
    <row r="2890" spans="27:35">
      <c r="AA2890" s="19"/>
      <c r="AB2890" s="18"/>
      <c r="AC2890" s="19"/>
      <c r="AD2890" s="19"/>
      <c r="AE2890" s="19"/>
      <c r="AF2890" s="19"/>
      <c r="AH2890" s="19"/>
      <c r="AI2890" s="19"/>
    </row>
    <row r="2891" spans="27:35">
      <c r="AA2891" s="19"/>
      <c r="AB2891" s="18"/>
      <c r="AC2891" s="19"/>
      <c r="AD2891" s="19"/>
      <c r="AE2891" s="19"/>
      <c r="AF2891" s="19"/>
      <c r="AH2891" s="19"/>
      <c r="AI2891" s="19"/>
    </row>
    <row r="2892" spans="27:35">
      <c r="AA2892" s="19"/>
      <c r="AB2892" s="18"/>
      <c r="AC2892" s="19"/>
      <c r="AD2892" s="19"/>
      <c r="AE2892" s="19"/>
      <c r="AF2892" s="19"/>
      <c r="AH2892" s="19"/>
      <c r="AI2892" s="19"/>
    </row>
    <row r="2893" spans="27:35">
      <c r="AA2893" s="19"/>
      <c r="AB2893" s="18"/>
      <c r="AC2893" s="19"/>
      <c r="AD2893" s="19"/>
      <c r="AE2893" s="19"/>
      <c r="AF2893" s="19"/>
      <c r="AH2893" s="19"/>
      <c r="AI2893" s="19"/>
    </row>
    <row r="2894" spans="27:35">
      <c r="AA2894" s="19"/>
      <c r="AB2894" s="18"/>
      <c r="AC2894" s="19"/>
      <c r="AD2894" s="19"/>
      <c r="AE2894" s="19"/>
      <c r="AF2894" s="19"/>
      <c r="AH2894" s="19"/>
      <c r="AI2894" s="19"/>
    </row>
    <row r="2895" spans="27:35">
      <c r="AA2895" s="19"/>
      <c r="AB2895" s="18"/>
      <c r="AC2895" s="19"/>
      <c r="AD2895" s="19"/>
      <c r="AE2895" s="19"/>
      <c r="AF2895" s="19"/>
      <c r="AH2895" s="19"/>
      <c r="AI2895" s="19"/>
    </row>
    <row r="2896" spans="27:35">
      <c r="AA2896" s="19"/>
      <c r="AB2896" s="18"/>
      <c r="AC2896" s="19"/>
      <c r="AD2896" s="19"/>
      <c r="AE2896" s="19"/>
      <c r="AF2896" s="19"/>
      <c r="AH2896" s="19"/>
      <c r="AI2896" s="19"/>
    </row>
    <row r="2897" spans="27:35">
      <c r="AA2897" s="19"/>
      <c r="AB2897" s="18"/>
      <c r="AC2897" s="19"/>
      <c r="AD2897" s="19"/>
      <c r="AE2897" s="19"/>
      <c r="AF2897" s="19"/>
      <c r="AH2897" s="19"/>
      <c r="AI2897" s="19"/>
    </row>
    <row r="2898" spans="27:35">
      <c r="AA2898" s="19"/>
      <c r="AB2898" s="18"/>
      <c r="AC2898" s="19"/>
      <c r="AD2898" s="19"/>
      <c r="AE2898" s="19"/>
      <c r="AF2898" s="19"/>
      <c r="AH2898" s="19"/>
      <c r="AI2898" s="19"/>
    </row>
    <row r="2899" spans="27:35">
      <c r="AA2899" s="19"/>
      <c r="AB2899" s="18"/>
      <c r="AC2899" s="19"/>
      <c r="AD2899" s="19"/>
      <c r="AE2899" s="19"/>
      <c r="AF2899" s="19"/>
      <c r="AH2899" s="19"/>
      <c r="AI2899" s="19"/>
    </row>
    <row r="2900" spans="27:35">
      <c r="AA2900" s="19"/>
      <c r="AB2900" s="18"/>
      <c r="AC2900" s="19"/>
      <c r="AD2900" s="19"/>
      <c r="AE2900" s="19"/>
      <c r="AF2900" s="19"/>
      <c r="AH2900" s="19"/>
      <c r="AI2900" s="19"/>
    </row>
    <row r="2901" spans="27:35">
      <c r="AA2901" s="19"/>
      <c r="AB2901" s="18"/>
      <c r="AC2901" s="19"/>
      <c r="AD2901" s="19"/>
      <c r="AE2901" s="19"/>
      <c r="AF2901" s="19"/>
      <c r="AH2901" s="19"/>
      <c r="AI2901" s="19"/>
    </row>
    <row r="2902" spans="27:35">
      <c r="AA2902" s="19"/>
      <c r="AB2902" s="18"/>
      <c r="AC2902" s="19"/>
      <c r="AD2902" s="19"/>
      <c r="AE2902" s="19"/>
      <c r="AF2902" s="19"/>
      <c r="AH2902" s="19"/>
      <c r="AI2902" s="19"/>
    </row>
    <row r="2903" spans="27:35">
      <c r="AA2903" s="19"/>
      <c r="AB2903" s="18"/>
      <c r="AC2903" s="19"/>
      <c r="AD2903" s="19"/>
      <c r="AE2903" s="19"/>
      <c r="AF2903" s="19"/>
      <c r="AH2903" s="19"/>
      <c r="AI2903" s="19"/>
    </row>
    <row r="2904" spans="27:35">
      <c r="AA2904" s="19"/>
      <c r="AB2904" s="18"/>
      <c r="AC2904" s="19"/>
      <c r="AD2904" s="19"/>
      <c r="AE2904" s="19"/>
      <c r="AF2904" s="19"/>
      <c r="AH2904" s="19"/>
      <c r="AI2904" s="19"/>
    </row>
    <row r="2905" spans="27:35">
      <c r="AA2905" s="19"/>
      <c r="AB2905" s="18"/>
      <c r="AC2905" s="19"/>
      <c r="AD2905" s="19"/>
      <c r="AE2905" s="19"/>
      <c r="AF2905" s="19"/>
      <c r="AH2905" s="19"/>
      <c r="AI2905" s="19"/>
    </row>
    <row r="2906" spans="27:35">
      <c r="AA2906" s="19"/>
      <c r="AB2906" s="18"/>
      <c r="AC2906" s="19"/>
      <c r="AD2906" s="19"/>
      <c r="AE2906" s="19"/>
      <c r="AF2906" s="19"/>
      <c r="AH2906" s="19"/>
      <c r="AI2906" s="19"/>
    </row>
    <row r="2907" spans="27:35">
      <c r="AA2907" s="19"/>
      <c r="AB2907" s="18"/>
      <c r="AC2907" s="19"/>
      <c r="AD2907" s="19"/>
      <c r="AE2907" s="19"/>
      <c r="AF2907" s="19"/>
      <c r="AH2907" s="19"/>
      <c r="AI2907" s="19"/>
    </row>
    <row r="2908" spans="27:35">
      <c r="AA2908" s="19"/>
      <c r="AB2908" s="18"/>
      <c r="AC2908" s="19"/>
      <c r="AD2908" s="19"/>
      <c r="AE2908" s="19"/>
      <c r="AF2908" s="19"/>
      <c r="AH2908" s="19"/>
      <c r="AI2908" s="19"/>
    </row>
    <row r="2909" spans="27:35">
      <c r="AA2909" s="19"/>
      <c r="AB2909" s="18"/>
      <c r="AC2909" s="19"/>
      <c r="AD2909" s="19"/>
      <c r="AE2909" s="19"/>
      <c r="AF2909" s="19"/>
      <c r="AH2909" s="19"/>
      <c r="AI2909" s="19"/>
    </row>
    <row r="2910" spans="27:35">
      <c r="AA2910" s="19"/>
      <c r="AB2910" s="18"/>
      <c r="AC2910" s="19"/>
      <c r="AD2910" s="19"/>
      <c r="AE2910" s="19"/>
      <c r="AF2910" s="19"/>
      <c r="AH2910" s="19"/>
      <c r="AI2910" s="19"/>
    </row>
    <row r="2911" spans="27:35">
      <c r="AA2911" s="19"/>
      <c r="AB2911" s="18"/>
      <c r="AC2911" s="19"/>
      <c r="AD2911" s="19"/>
      <c r="AE2911" s="19"/>
      <c r="AF2911" s="19"/>
      <c r="AH2911" s="19"/>
      <c r="AI2911" s="19"/>
    </row>
    <row r="2912" spans="27:35">
      <c r="AA2912" s="19"/>
      <c r="AB2912" s="18"/>
      <c r="AC2912" s="19"/>
      <c r="AD2912" s="19"/>
      <c r="AE2912" s="19"/>
      <c r="AF2912" s="19"/>
      <c r="AH2912" s="19"/>
      <c r="AI2912" s="19"/>
    </row>
    <row r="2913" spans="27:35">
      <c r="AA2913" s="19"/>
      <c r="AB2913" s="18"/>
      <c r="AC2913" s="19"/>
      <c r="AD2913" s="19"/>
      <c r="AE2913" s="19"/>
      <c r="AF2913" s="19"/>
      <c r="AH2913" s="19"/>
      <c r="AI2913" s="19"/>
    </row>
    <row r="2914" spans="27:35">
      <c r="AA2914" s="19"/>
      <c r="AB2914" s="18"/>
      <c r="AC2914" s="19"/>
      <c r="AD2914" s="19"/>
      <c r="AE2914" s="19"/>
      <c r="AF2914" s="19"/>
      <c r="AH2914" s="19"/>
      <c r="AI2914" s="19"/>
    </row>
    <row r="2915" spans="27:35">
      <c r="AA2915" s="19"/>
      <c r="AB2915" s="18"/>
      <c r="AC2915" s="19"/>
      <c r="AD2915" s="19"/>
      <c r="AE2915" s="19"/>
      <c r="AF2915" s="19"/>
      <c r="AH2915" s="19"/>
      <c r="AI2915" s="19"/>
    </row>
    <row r="2916" spans="27:35">
      <c r="AA2916" s="19"/>
      <c r="AB2916" s="18"/>
      <c r="AC2916" s="19"/>
      <c r="AD2916" s="19"/>
      <c r="AE2916" s="19"/>
      <c r="AF2916" s="19"/>
      <c r="AH2916" s="19"/>
      <c r="AI2916" s="19"/>
    </row>
    <row r="2917" spans="27:35">
      <c r="AA2917" s="19"/>
      <c r="AB2917" s="18"/>
      <c r="AC2917" s="19"/>
      <c r="AD2917" s="19"/>
      <c r="AE2917" s="19"/>
      <c r="AF2917" s="19"/>
      <c r="AH2917" s="19"/>
      <c r="AI2917" s="19"/>
    </row>
    <row r="2918" spans="27:35">
      <c r="AA2918" s="19"/>
      <c r="AB2918" s="18"/>
      <c r="AC2918" s="19"/>
      <c r="AD2918" s="19"/>
      <c r="AE2918" s="19"/>
      <c r="AF2918" s="19"/>
      <c r="AH2918" s="19"/>
      <c r="AI2918" s="19"/>
    </row>
    <row r="2919" spans="27:35">
      <c r="AA2919" s="19"/>
      <c r="AB2919" s="18"/>
      <c r="AC2919" s="19"/>
      <c r="AD2919" s="19"/>
      <c r="AE2919" s="19"/>
      <c r="AF2919" s="19"/>
      <c r="AH2919" s="19"/>
      <c r="AI2919" s="19"/>
    </row>
    <row r="2920" spans="27:35">
      <c r="AA2920" s="19"/>
      <c r="AB2920" s="18"/>
      <c r="AC2920" s="19"/>
      <c r="AD2920" s="19"/>
      <c r="AE2920" s="19"/>
      <c r="AF2920" s="19"/>
      <c r="AH2920" s="19"/>
      <c r="AI2920" s="19"/>
    </row>
    <row r="2921" spans="27:35">
      <c r="AA2921" s="19"/>
      <c r="AB2921" s="18"/>
      <c r="AC2921" s="19"/>
      <c r="AD2921" s="19"/>
      <c r="AE2921" s="19"/>
      <c r="AF2921" s="19"/>
      <c r="AH2921" s="19"/>
      <c r="AI2921" s="19"/>
    </row>
    <row r="2922" spans="27:35">
      <c r="AA2922" s="19"/>
      <c r="AB2922" s="18"/>
      <c r="AC2922" s="19"/>
      <c r="AD2922" s="19"/>
      <c r="AE2922" s="19"/>
      <c r="AF2922" s="19"/>
      <c r="AH2922" s="19"/>
      <c r="AI2922" s="19"/>
    </row>
    <row r="2923" spans="27:35">
      <c r="AA2923" s="19"/>
      <c r="AB2923" s="18"/>
      <c r="AC2923" s="19"/>
      <c r="AD2923" s="19"/>
      <c r="AE2923" s="19"/>
      <c r="AF2923" s="19"/>
      <c r="AH2923" s="19"/>
      <c r="AI2923" s="19"/>
    </row>
    <row r="2924" spans="27:35">
      <c r="AA2924" s="19"/>
      <c r="AB2924" s="18"/>
      <c r="AC2924" s="19"/>
      <c r="AD2924" s="19"/>
      <c r="AE2924" s="19"/>
      <c r="AF2924" s="19"/>
      <c r="AH2924" s="19"/>
      <c r="AI2924" s="19"/>
    </row>
    <row r="2925" spans="27:35">
      <c r="AA2925" s="19"/>
      <c r="AB2925" s="18"/>
      <c r="AC2925" s="19"/>
      <c r="AD2925" s="19"/>
      <c r="AE2925" s="19"/>
      <c r="AF2925" s="19"/>
      <c r="AH2925" s="19"/>
      <c r="AI2925" s="19"/>
    </row>
    <row r="2926" spans="27:35">
      <c r="AA2926" s="19"/>
      <c r="AB2926" s="18"/>
      <c r="AC2926" s="19"/>
      <c r="AD2926" s="19"/>
      <c r="AE2926" s="19"/>
      <c r="AF2926" s="19"/>
      <c r="AH2926" s="19"/>
      <c r="AI2926" s="19"/>
    </row>
    <row r="2927" spans="27:35">
      <c r="AA2927" s="19"/>
      <c r="AB2927" s="18"/>
      <c r="AC2927" s="19"/>
      <c r="AD2927" s="19"/>
      <c r="AE2927" s="19"/>
      <c r="AF2927" s="19"/>
      <c r="AH2927" s="19"/>
      <c r="AI2927" s="19"/>
    </row>
    <row r="2928" spans="27:35">
      <c r="AA2928" s="19"/>
      <c r="AB2928" s="18"/>
      <c r="AC2928" s="19"/>
      <c r="AD2928" s="19"/>
      <c r="AE2928" s="19"/>
      <c r="AF2928" s="19"/>
      <c r="AH2928" s="19"/>
      <c r="AI2928" s="19"/>
    </row>
    <row r="2929" spans="27:35">
      <c r="AA2929" s="19"/>
      <c r="AB2929" s="18"/>
      <c r="AC2929" s="19"/>
      <c r="AD2929" s="19"/>
      <c r="AE2929" s="19"/>
      <c r="AF2929" s="19"/>
      <c r="AH2929" s="19"/>
      <c r="AI2929" s="19"/>
    </row>
    <row r="2930" spans="27:35">
      <c r="AA2930" s="19"/>
      <c r="AB2930" s="18"/>
      <c r="AC2930" s="19"/>
      <c r="AD2930" s="19"/>
      <c r="AE2930" s="19"/>
      <c r="AF2930" s="19"/>
      <c r="AH2930" s="19"/>
      <c r="AI2930" s="19"/>
    </row>
    <row r="2931" spans="27:35">
      <c r="AA2931" s="19"/>
      <c r="AB2931" s="18"/>
      <c r="AC2931" s="19"/>
      <c r="AD2931" s="19"/>
      <c r="AE2931" s="19"/>
      <c r="AF2931" s="19"/>
      <c r="AH2931" s="19"/>
      <c r="AI2931" s="19"/>
    </row>
    <row r="2932" spans="27:35">
      <c r="AA2932" s="19"/>
      <c r="AB2932" s="18"/>
      <c r="AC2932" s="19"/>
      <c r="AD2932" s="19"/>
      <c r="AE2932" s="19"/>
      <c r="AF2932" s="19"/>
      <c r="AH2932" s="19"/>
      <c r="AI2932" s="19"/>
    </row>
    <row r="2933" spans="27:35">
      <c r="AA2933" s="19"/>
      <c r="AB2933" s="18"/>
      <c r="AC2933" s="19"/>
      <c r="AD2933" s="19"/>
      <c r="AE2933" s="19"/>
      <c r="AF2933" s="19"/>
      <c r="AH2933" s="19"/>
      <c r="AI2933" s="19"/>
    </row>
    <row r="2934" spans="27:35">
      <c r="AA2934" s="19"/>
      <c r="AB2934" s="18"/>
      <c r="AC2934" s="19"/>
      <c r="AD2934" s="19"/>
      <c r="AE2934" s="19"/>
      <c r="AF2934" s="19"/>
      <c r="AH2934" s="19"/>
      <c r="AI2934" s="19"/>
    </row>
    <row r="2935" spans="27:35">
      <c r="AA2935" s="19"/>
      <c r="AB2935" s="18"/>
      <c r="AC2935" s="19"/>
      <c r="AD2935" s="19"/>
      <c r="AE2935" s="19"/>
      <c r="AF2935" s="19"/>
      <c r="AH2935" s="19"/>
      <c r="AI2935" s="19"/>
    </row>
    <row r="2936" spans="27:35">
      <c r="AA2936" s="19"/>
      <c r="AB2936" s="18"/>
      <c r="AC2936" s="19"/>
      <c r="AD2936" s="19"/>
      <c r="AE2936" s="19"/>
      <c r="AF2936" s="19"/>
      <c r="AH2936" s="19"/>
      <c r="AI2936" s="19"/>
    </row>
    <row r="2937" spans="27:35">
      <c r="AA2937" s="19"/>
      <c r="AB2937" s="18"/>
      <c r="AC2937" s="19"/>
      <c r="AD2937" s="19"/>
      <c r="AE2937" s="19"/>
      <c r="AF2937" s="19"/>
      <c r="AH2937" s="19"/>
      <c r="AI2937" s="19"/>
    </row>
    <row r="2938" spans="27:35">
      <c r="AA2938" s="19"/>
      <c r="AB2938" s="18"/>
      <c r="AC2938" s="19"/>
      <c r="AD2938" s="19"/>
      <c r="AE2938" s="19"/>
      <c r="AF2938" s="19"/>
      <c r="AH2938" s="19"/>
      <c r="AI2938" s="19"/>
    </row>
    <row r="2939" spans="27:35">
      <c r="AA2939" s="19"/>
      <c r="AB2939" s="18"/>
      <c r="AC2939" s="19"/>
      <c r="AD2939" s="19"/>
      <c r="AE2939" s="19"/>
      <c r="AF2939" s="19"/>
      <c r="AH2939" s="19"/>
      <c r="AI2939" s="19"/>
    </row>
    <row r="2940" spans="27:35">
      <c r="AA2940" s="19"/>
      <c r="AB2940" s="18"/>
      <c r="AC2940" s="19"/>
      <c r="AD2940" s="19"/>
      <c r="AE2940" s="19"/>
      <c r="AF2940" s="19"/>
      <c r="AH2940" s="19"/>
      <c r="AI2940" s="19"/>
    </row>
    <row r="2941" spans="27:35">
      <c r="AA2941" s="19"/>
      <c r="AB2941" s="18"/>
      <c r="AC2941" s="19"/>
      <c r="AD2941" s="19"/>
      <c r="AE2941" s="19"/>
      <c r="AF2941" s="19"/>
      <c r="AH2941" s="19"/>
      <c r="AI2941" s="19"/>
    </row>
    <row r="2942" spans="27:35">
      <c r="AA2942" s="19"/>
      <c r="AB2942" s="18"/>
      <c r="AC2942" s="19"/>
      <c r="AD2942" s="19"/>
      <c r="AE2942" s="19"/>
      <c r="AF2942" s="19"/>
      <c r="AH2942" s="19"/>
      <c r="AI2942" s="19"/>
    </row>
    <row r="2943" spans="27:35">
      <c r="AA2943" s="19"/>
      <c r="AB2943" s="18"/>
      <c r="AC2943" s="19"/>
      <c r="AD2943" s="19"/>
      <c r="AE2943" s="19"/>
      <c r="AF2943" s="19"/>
      <c r="AH2943" s="19"/>
      <c r="AI2943" s="19"/>
    </row>
    <row r="2944" spans="27:35">
      <c r="AA2944" s="19"/>
      <c r="AB2944" s="18"/>
      <c r="AC2944" s="19"/>
      <c r="AD2944" s="19"/>
      <c r="AE2944" s="19"/>
      <c r="AF2944" s="19"/>
      <c r="AH2944" s="19"/>
      <c r="AI2944" s="19"/>
    </row>
    <row r="2945" spans="27:35">
      <c r="AA2945" s="19"/>
      <c r="AB2945" s="18"/>
      <c r="AC2945" s="19"/>
      <c r="AD2945" s="19"/>
      <c r="AE2945" s="19"/>
      <c r="AF2945" s="19"/>
      <c r="AH2945" s="19"/>
      <c r="AI2945" s="19"/>
    </row>
    <row r="2946" spans="27:35">
      <c r="AA2946" s="19"/>
      <c r="AB2946" s="18"/>
      <c r="AC2946" s="19"/>
      <c r="AD2946" s="19"/>
      <c r="AE2946" s="19"/>
      <c r="AF2946" s="19"/>
      <c r="AH2946" s="19"/>
      <c r="AI2946" s="19"/>
    </row>
    <row r="2947" spans="27:35">
      <c r="AA2947" s="19"/>
      <c r="AB2947" s="18"/>
      <c r="AC2947" s="19"/>
      <c r="AD2947" s="19"/>
      <c r="AE2947" s="19"/>
      <c r="AF2947" s="19"/>
      <c r="AH2947" s="19"/>
      <c r="AI2947" s="19"/>
    </row>
    <row r="2948" spans="27:35">
      <c r="AA2948" s="19"/>
      <c r="AB2948" s="18"/>
      <c r="AC2948" s="19"/>
      <c r="AD2948" s="19"/>
      <c r="AE2948" s="19"/>
      <c r="AF2948" s="19"/>
      <c r="AH2948" s="19"/>
      <c r="AI2948" s="19"/>
    </row>
    <row r="2949" spans="27:35">
      <c r="AA2949" s="19"/>
      <c r="AB2949" s="18"/>
      <c r="AC2949" s="19"/>
      <c r="AD2949" s="19"/>
      <c r="AE2949" s="19"/>
      <c r="AF2949" s="19"/>
      <c r="AH2949" s="19"/>
      <c r="AI2949" s="19"/>
    </row>
    <row r="2950" spans="27:35">
      <c r="AA2950" s="19"/>
      <c r="AB2950" s="18"/>
      <c r="AC2950" s="19"/>
      <c r="AD2950" s="19"/>
      <c r="AE2950" s="19"/>
      <c r="AF2950" s="19"/>
      <c r="AH2950" s="19"/>
      <c r="AI2950" s="19"/>
    </row>
    <row r="2951" spans="27:35">
      <c r="AA2951" s="19"/>
      <c r="AB2951" s="18"/>
      <c r="AC2951" s="19"/>
      <c r="AD2951" s="19"/>
      <c r="AE2951" s="19"/>
      <c r="AF2951" s="19"/>
      <c r="AH2951" s="19"/>
      <c r="AI2951" s="19"/>
    </row>
    <row r="2952" spans="27:35">
      <c r="AA2952" s="19"/>
      <c r="AB2952" s="18"/>
      <c r="AC2952" s="19"/>
      <c r="AD2952" s="19"/>
      <c r="AE2952" s="19"/>
      <c r="AF2952" s="19"/>
      <c r="AH2952" s="19"/>
      <c r="AI2952" s="19"/>
    </row>
    <row r="2953" spans="27:35">
      <c r="AA2953" s="19"/>
      <c r="AB2953" s="18"/>
      <c r="AC2953" s="19"/>
      <c r="AD2953" s="19"/>
      <c r="AE2953" s="19"/>
      <c r="AF2953" s="19"/>
      <c r="AH2953" s="19"/>
      <c r="AI2953" s="19"/>
    </row>
    <row r="2954" spans="27:35">
      <c r="AA2954" s="19"/>
      <c r="AB2954" s="18"/>
      <c r="AC2954" s="19"/>
      <c r="AD2954" s="19"/>
      <c r="AE2954" s="19"/>
      <c r="AF2954" s="19"/>
      <c r="AH2954" s="19"/>
      <c r="AI2954" s="19"/>
    </row>
    <row r="2955" spans="27:35">
      <c r="AA2955" s="19"/>
      <c r="AB2955" s="18"/>
      <c r="AC2955" s="19"/>
      <c r="AD2955" s="19"/>
      <c r="AE2955" s="19"/>
      <c r="AF2955" s="19"/>
      <c r="AH2955" s="19"/>
      <c r="AI2955" s="19"/>
    </row>
    <row r="2956" spans="27:35">
      <c r="AA2956" s="19"/>
      <c r="AB2956" s="18"/>
      <c r="AC2956" s="19"/>
      <c r="AD2956" s="19"/>
      <c r="AE2956" s="19"/>
      <c r="AF2956" s="19"/>
      <c r="AH2956" s="19"/>
      <c r="AI2956" s="19"/>
    </row>
    <row r="2957" spans="27:35">
      <c r="AA2957" s="19"/>
      <c r="AB2957" s="18"/>
      <c r="AC2957" s="19"/>
      <c r="AD2957" s="19"/>
      <c r="AE2957" s="19"/>
      <c r="AF2957" s="19"/>
      <c r="AH2957" s="19"/>
      <c r="AI2957" s="19"/>
    </row>
    <row r="2958" spans="27:35">
      <c r="AA2958" s="19"/>
      <c r="AB2958" s="18"/>
      <c r="AC2958" s="19"/>
      <c r="AD2958" s="19"/>
      <c r="AE2958" s="19"/>
      <c r="AF2958" s="19"/>
      <c r="AH2958" s="19"/>
      <c r="AI2958" s="19"/>
    </row>
    <row r="2959" spans="27:35">
      <c r="AA2959" s="19"/>
      <c r="AB2959" s="18"/>
      <c r="AC2959" s="19"/>
      <c r="AD2959" s="19"/>
      <c r="AE2959" s="19"/>
      <c r="AF2959" s="19"/>
      <c r="AH2959" s="19"/>
      <c r="AI2959" s="19"/>
    </row>
    <row r="2960" spans="27:35">
      <c r="AA2960" s="19"/>
      <c r="AB2960" s="18"/>
      <c r="AC2960" s="19"/>
      <c r="AD2960" s="19"/>
      <c r="AE2960" s="19"/>
      <c r="AF2960" s="19"/>
      <c r="AH2960" s="19"/>
      <c r="AI2960" s="19"/>
    </row>
    <row r="2961" spans="27:35">
      <c r="AA2961" s="19"/>
      <c r="AB2961" s="18"/>
      <c r="AC2961" s="19"/>
      <c r="AD2961" s="19"/>
      <c r="AE2961" s="19"/>
      <c r="AF2961" s="19"/>
      <c r="AH2961" s="19"/>
      <c r="AI2961" s="19"/>
    </row>
    <row r="2962" spans="27:35">
      <c r="AA2962" s="19"/>
      <c r="AB2962" s="18"/>
      <c r="AC2962" s="19"/>
      <c r="AD2962" s="19"/>
      <c r="AE2962" s="19"/>
      <c r="AF2962" s="19"/>
      <c r="AH2962" s="19"/>
      <c r="AI2962" s="19"/>
    </row>
    <row r="2963" spans="27:35">
      <c r="AA2963" s="19"/>
      <c r="AB2963" s="18"/>
      <c r="AC2963" s="19"/>
      <c r="AD2963" s="19"/>
      <c r="AE2963" s="19"/>
      <c r="AF2963" s="19"/>
      <c r="AH2963" s="19"/>
      <c r="AI2963" s="19"/>
    </row>
    <row r="2964" spans="27:35">
      <c r="AA2964" s="19"/>
      <c r="AB2964" s="18"/>
      <c r="AC2964" s="19"/>
      <c r="AD2964" s="19"/>
      <c r="AE2964" s="19"/>
      <c r="AF2964" s="19"/>
      <c r="AH2964" s="19"/>
      <c r="AI2964" s="19"/>
    </row>
    <row r="2965" spans="27:35">
      <c r="AA2965" s="19"/>
      <c r="AB2965" s="18"/>
      <c r="AC2965" s="19"/>
      <c r="AD2965" s="19"/>
      <c r="AE2965" s="19"/>
      <c r="AF2965" s="19"/>
      <c r="AH2965" s="19"/>
      <c r="AI2965" s="19"/>
    </row>
    <row r="2966" spans="27:35">
      <c r="AA2966" s="19"/>
      <c r="AB2966" s="18"/>
      <c r="AC2966" s="19"/>
      <c r="AD2966" s="19"/>
      <c r="AE2966" s="19"/>
      <c r="AF2966" s="19"/>
      <c r="AH2966" s="19"/>
      <c r="AI2966" s="19"/>
    </row>
    <row r="2967" spans="27:35">
      <c r="AA2967" s="19"/>
      <c r="AB2967" s="18"/>
      <c r="AC2967" s="19"/>
      <c r="AD2967" s="19"/>
      <c r="AE2967" s="19"/>
      <c r="AF2967" s="19"/>
      <c r="AH2967" s="19"/>
      <c r="AI2967" s="19"/>
    </row>
    <row r="2968" spans="27:35">
      <c r="AA2968" s="19"/>
      <c r="AB2968" s="18"/>
      <c r="AC2968" s="19"/>
      <c r="AD2968" s="19"/>
      <c r="AE2968" s="19"/>
      <c r="AF2968" s="19"/>
      <c r="AH2968" s="19"/>
      <c r="AI2968" s="19"/>
    </row>
    <row r="2969" spans="27:35">
      <c r="AA2969" s="19"/>
      <c r="AB2969" s="18"/>
      <c r="AC2969" s="19"/>
      <c r="AD2969" s="19"/>
      <c r="AE2969" s="19"/>
      <c r="AF2969" s="19"/>
      <c r="AH2969" s="19"/>
      <c r="AI2969" s="19"/>
    </row>
    <row r="2970" spans="27:35">
      <c r="AA2970" s="19"/>
      <c r="AB2970" s="18"/>
      <c r="AC2970" s="19"/>
      <c r="AD2970" s="19"/>
      <c r="AE2970" s="19"/>
      <c r="AF2970" s="19"/>
      <c r="AH2970" s="19"/>
      <c r="AI2970" s="19"/>
    </row>
    <row r="2971" spans="27:35">
      <c r="AA2971" s="19"/>
      <c r="AB2971" s="18"/>
      <c r="AC2971" s="19"/>
      <c r="AD2971" s="19"/>
      <c r="AE2971" s="19"/>
      <c r="AF2971" s="19"/>
      <c r="AH2971" s="19"/>
      <c r="AI2971" s="19"/>
    </row>
    <row r="2972" spans="27:35">
      <c r="AA2972" s="19"/>
      <c r="AB2972" s="18"/>
      <c r="AC2972" s="19"/>
      <c r="AD2972" s="19"/>
      <c r="AE2972" s="19"/>
      <c r="AF2972" s="19"/>
      <c r="AH2972" s="19"/>
      <c r="AI2972" s="19"/>
    </row>
    <row r="2973" spans="27:35">
      <c r="AA2973" s="19"/>
      <c r="AB2973" s="18"/>
      <c r="AC2973" s="19"/>
      <c r="AD2973" s="19"/>
      <c r="AE2973" s="19"/>
      <c r="AF2973" s="19"/>
      <c r="AH2973" s="19"/>
      <c r="AI2973" s="19"/>
    </row>
    <row r="2974" spans="27:35">
      <c r="AA2974" s="19"/>
      <c r="AB2974" s="18"/>
      <c r="AC2974" s="19"/>
      <c r="AD2974" s="19"/>
      <c r="AE2974" s="19"/>
      <c r="AF2974" s="19"/>
      <c r="AH2974" s="19"/>
      <c r="AI2974" s="19"/>
    </row>
    <row r="2975" spans="27:35">
      <c r="AA2975" s="19"/>
      <c r="AB2975" s="18"/>
      <c r="AC2975" s="19"/>
      <c r="AD2975" s="19"/>
      <c r="AE2975" s="19"/>
      <c r="AF2975" s="19"/>
      <c r="AH2975" s="19"/>
      <c r="AI2975" s="19"/>
    </row>
    <row r="2976" spans="27:35">
      <c r="AA2976" s="19"/>
      <c r="AB2976" s="18"/>
      <c r="AC2976" s="19"/>
      <c r="AD2976" s="19"/>
      <c r="AE2976" s="19"/>
      <c r="AF2976" s="19"/>
      <c r="AH2976" s="19"/>
      <c r="AI2976" s="19"/>
    </row>
    <row r="2977" spans="27:35">
      <c r="AA2977" s="19"/>
      <c r="AB2977" s="18"/>
      <c r="AC2977" s="19"/>
      <c r="AD2977" s="19"/>
      <c r="AE2977" s="19"/>
      <c r="AF2977" s="19"/>
      <c r="AH2977" s="19"/>
      <c r="AI2977" s="19"/>
    </row>
    <row r="2978" spans="27:35">
      <c r="AA2978" s="19"/>
      <c r="AB2978" s="18"/>
      <c r="AC2978" s="19"/>
      <c r="AD2978" s="19"/>
      <c r="AE2978" s="19"/>
      <c r="AF2978" s="19"/>
      <c r="AH2978" s="19"/>
      <c r="AI2978" s="19"/>
    </row>
    <row r="2979" spans="27:35">
      <c r="AA2979" s="19"/>
      <c r="AB2979" s="18"/>
      <c r="AC2979" s="19"/>
      <c r="AD2979" s="19"/>
      <c r="AE2979" s="19"/>
      <c r="AF2979" s="19"/>
      <c r="AH2979" s="19"/>
      <c r="AI2979" s="19"/>
    </row>
    <row r="2980" spans="27:35">
      <c r="AA2980" s="19"/>
      <c r="AB2980" s="18"/>
      <c r="AC2980" s="19"/>
      <c r="AD2980" s="19"/>
      <c r="AE2980" s="19"/>
      <c r="AF2980" s="19"/>
      <c r="AH2980" s="19"/>
      <c r="AI2980" s="19"/>
    </row>
    <row r="2981" spans="27:35">
      <c r="AA2981" s="19"/>
      <c r="AB2981" s="18"/>
      <c r="AC2981" s="19"/>
      <c r="AD2981" s="19"/>
      <c r="AE2981" s="19"/>
      <c r="AF2981" s="19"/>
      <c r="AH2981" s="19"/>
      <c r="AI2981" s="19"/>
    </row>
    <row r="2982" spans="27:35">
      <c r="AA2982" s="19"/>
      <c r="AB2982" s="18"/>
      <c r="AC2982" s="19"/>
      <c r="AD2982" s="19"/>
      <c r="AE2982" s="19"/>
      <c r="AF2982" s="19"/>
      <c r="AH2982" s="19"/>
      <c r="AI2982" s="19"/>
    </row>
    <row r="2983" spans="27:35">
      <c r="AA2983" s="19"/>
      <c r="AB2983" s="18"/>
      <c r="AC2983" s="19"/>
      <c r="AD2983" s="19"/>
      <c r="AE2983" s="19"/>
      <c r="AF2983" s="19"/>
      <c r="AH2983" s="19"/>
      <c r="AI2983" s="19"/>
    </row>
    <row r="2984" spans="27:35">
      <c r="AA2984" s="19"/>
      <c r="AB2984" s="18"/>
      <c r="AC2984" s="19"/>
      <c r="AD2984" s="19"/>
      <c r="AE2984" s="19"/>
      <c r="AF2984" s="19"/>
      <c r="AH2984" s="19"/>
      <c r="AI2984" s="19"/>
    </row>
    <row r="2985" spans="27:35">
      <c r="AA2985" s="19"/>
      <c r="AB2985" s="18"/>
      <c r="AC2985" s="19"/>
      <c r="AD2985" s="19"/>
      <c r="AE2985" s="19"/>
      <c r="AF2985" s="19"/>
      <c r="AH2985" s="19"/>
      <c r="AI2985" s="19"/>
    </row>
    <row r="2986" spans="27:35">
      <c r="AA2986" s="19"/>
      <c r="AB2986" s="18"/>
      <c r="AC2986" s="19"/>
      <c r="AD2986" s="19"/>
      <c r="AE2986" s="19"/>
      <c r="AF2986" s="19"/>
      <c r="AH2986" s="19"/>
      <c r="AI2986" s="19"/>
    </row>
    <row r="2987" spans="27:35">
      <c r="AA2987" s="19"/>
      <c r="AB2987" s="18"/>
      <c r="AC2987" s="19"/>
      <c r="AD2987" s="19"/>
      <c r="AE2987" s="19"/>
      <c r="AF2987" s="19"/>
      <c r="AH2987" s="19"/>
      <c r="AI2987" s="19"/>
    </row>
    <row r="2988" spans="27:35">
      <c r="AA2988" s="19"/>
      <c r="AB2988" s="18"/>
      <c r="AC2988" s="19"/>
      <c r="AD2988" s="19"/>
      <c r="AE2988" s="19"/>
      <c r="AF2988" s="19"/>
      <c r="AH2988" s="19"/>
      <c r="AI2988" s="19"/>
    </row>
    <row r="2989" spans="27:35">
      <c r="AA2989" s="19"/>
      <c r="AB2989" s="18"/>
      <c r="AC2989" s="19"/>
      <c r="AD2989" s="19"/>
      <c r="AE2989" s="19"/>
      <c r="AF2989" s="19"/>
      <c r="AH2989" s="19"/>
      <c r="AI2989" s="19"/>
    </row>
    <row r="2990" spans="27:35">
      <c r="AA2990" s="19"/>
      <c r="AB2990" s="18"/>
      <c r="AC2990" s="19"/>
      <c r="AD2990" s="19"/>
      <c r="AE2990" s="19"/>
      <c r="AF2990" s="19"/>
      <c r="AH2990" s="19"/>
      <c r="AI2990" s="19"/>
    </row>
    <row r="2991" spans="27:35">
      <c r="AA2991" s="19"/>
      <c r="AB2991" s="18"/>
      <c r="AC2991" s="19"/>
      <c r="AD2991" s="19"/>
      <c r="AE2991" s="19"/>
      <c r="AF2991" s="19"/>
      <c r="AH2991" s="19"/>
      <c r="AI2991" s="19"/>
    </row>
    <row r="2992" spans="27:35">
      <c r="AA2992" s="19"/>
      <c r="AB2992" s="18"/>
      <c r="AC2992" s="19"/>
      <c r="AD2992" s="19"/>
      <c r="AE2992" s="19"/>
      <c r="AF2992" s="19"/>
      <c r="AH2992" s="19"/>
      <c r="AI2992" s="19"/>
    </row>
    <row r="2993" spans="27:35">
      <c r="AA2993" s="19"/>
      <c r="AB2993" s="18"/>
      <c r="AC2993" s="19"/>
      <c r="AD2993" s="19"/>
      <c r="AE2993" s="19"/>
      <c r="AF2993" s="19"/>
      <c r="AH2993" s="19"/>
      <c r="AI2993" s="19"/>
    </row>
    <row r="2994" spans="27:35">
      <c r="AA2994" s="19"/>
      <c r="AB2994" s="18"/>
      <c r="AC2994" s="19"/>
      <c r="AD2994" s="19"/>
      <c r="AE2994" s="19"/>
      <c r="AF2994" s="19"/>
      <c r="AH2994" s="19"/>
      <c r="AI2994" s="19"/>
    </row>
    <row r="2995" spans="27:35">
      <c r="AA2995" s="19"/>
      <c r="AB2995" s="18"/>
      <c r="AC2995" s="19"/>
      <c r="AD2995" s="19"/>
      <c r="AE2995" s="19"/>
      <c r="AF2995" s="19"/>
      <c r="AH2995" s="19"/>
      <c r="AI2995" s="19"/>
    </row>
    <row r="2996" spans="27:35">
      <c r="AA2996" s="19"/>
      <c r="AB2996" s="18"/>
      <c r="AC2996" s="19"/>
      <c r="AD2996" s="19"/>
      <c r="AE2996" s="19"/>
      <c r="AF2996" s="19"/>
      <c r="AH2996" s="19"/>
      <c r="AI2996" s="19"/>
    </row>
    <row r="2997" spans="27:35">
      <c r="AA2997" s="19"/>
      <c r="AB2997" s="18"/>
      <c r="AC2997" s="19"/>
      <c r="AD2997" s="19"/>
      <c r="AE2997" s="19"/>
      <c r="AF2997" s="19"/>
      <c r="AH2997" s="19"/>
      <c r="AI2997" s="19"/>
    </row>
    <row r="2998" spans="27:35">
      <c r="AA2998" s="19"/>
      <c r="AB2998" s="18"/>
      <c r="AC2998" s="19"/>
      <c r="AD2998" s="19"/>
      <c r="AE2998" s="19"/>
      <c r="AF2998" s="19"/>
      <c r="AH2998" s="19"/>
      <c r="AI2998" s="19"/>
    </row>
    <row r="2999" spans="27:35">
      <c r="AA2999" s="19"/>
      <c r="AB2999" s="18"/>
      <c r="AC2999" s="19"/>
      <c r="AD2999" s="19"/>
      <c r="AE2999" s="19"/>
      <c r="AF2999" s="19"/>
      <c r="AH2999" s="19"/>
      <c r="AI2999" s="19"/>
    </row>
    <row r="3000" spans="27:35">
      <c r="AA3000" s="19"/>
      <c r="AB3000" s="18"/>
      <c r="AC3000" s="19"/>
      <c r="AD3000" s="19"/>
      <c r="AE3000" s="19"/>
      <c r="AF3000" s="19"/>
      <c r="AH3000" s="19"/>
      <c r="AI3000" s="19"/>
    </row>
    <row r="3001" spans="27:35">
      <c r="AA3001" s="19"/>
      <c r="AB3001" s="18"/>
      <c r="AC3001" s="19"/>
      <c r="AD3001" s="19"/>
      <c r="AE3001" s="19"/>
      <c r="AF3001" s="19"/>
      <c r="AH3001" s="19"/>
      <c r="AI3001" s="19"/>
    </row>
    <row r="3002" spans="27:35">
      <c r="AA3002" s="19"/>
      <c r="AB3002" s="18"/>
      <c r="AC3002" s="19"/>
      <c r="AD3002" s="19"/>
      <c r="AE3002" s="19"/>
      <c r="AF3002" s="19"/>
      <c r="AH3002" s="19"/>
      <c r="AI3002" s="19"/>
    </row>
    <row r="3003" spans="27:35">
      <c r="AA3003" s="19"/>
      <c r="AB3003" s="18"/>
      <c r="AC3003" s="19"/>
      <c r="AD3003" s="19"/>
      <c r="AE3003" s="19"/>
      <c r="AF3003" s="19"/>
      <c r="AH3003" s="19"/>
      <c r="AI3003" s="19"/>
    </row>
    <row r="3004" spans="27:35">
      <c r="AA3004" s="19"/>
      <c r="AB3004" s="18"/>
      <c r="AC3004" s="19"/>
      <c r="AD3004" s="19"/>
      <c r="AE3004" s="19"/>
      <c r="AF3004" s="19"/>
      <c r="AH3004" s="19"/>
      <c r="AI3004" s="19"/>
    </row>
    <row r="3005" spans="27:35">
      <c r="AA3005" s="19"/>
      <c r="AB3005" s="18"/>
      <c r="AC3005" s="19"/>
      <c r="AD3005" s="19"/>
      <c r="AE3005" s="19"/>
      <c r="AF3005" s="19"/>
      <c r="AH3005" s="19"/>
      <c r="AI3005" s="19"/>
    </row>
    <row r="3006" spans="27:35">
      <c r="AA3006" s="19"/>
      <c r="AB3006" s="18"/>
      <c r="AC3006" s="19"/>
      <c r="AD3006" s="19"/>
      <c r="AE3006" s="19"/>
      <c r="AF3006" s="19"/>
      <c r="AH3006" s="19"/>
      <c r="AI3006" s="19"/>
    </row>
    <row r="3007" spans="27:35">
      <c r="AA3007" s="19"/>
      <c r="AB3007" s="18"/>
      <c r="AC3007" s="19"/>
      <c r="AD3007" s="19"/>
      <c r="AE3007" s="19"/>
      <c r="AF3007" s="19"/>
      <c r="AH3007" s="19"/>
      <c r="AI3007" s="19"/>
    </row>
    <row r="3008" spans="27:35">
      <c r="AA3008" s="19"/>
      <c r="AB3008" s="18"/>
      <c r="AC3008" s="19"/>
      <c r="AD3008" s="19"/>
      <c r="AE3008" s="19"/>
      <c r="AF3008" s="19"/>
      <c r="AH3008" s="19"/>
      <c r="AI3008" s="19"/>
    </row>
    <row r="3009" spans="27:35">
      <c r="AA3009" s="19"/>
      <c r="AB3009" s="18"/>
      <c r="AC3009" s="19"/>
      <c r="AD3009" s="19"/>
      <c r="AE3009" s="19"/>
      <c r="AF3009" s="19"/>
      <c r="AH3009" s="19"/>
      <c r="AI3009" s="19"/>
    </row>
    <row r="3010" spans="27:35">
      <c r="AA3010" s="19"/>
      <c r="AB3010" s="18"/>
      <c r="AC3010" s="19"/>
      <c r="AD3010" s="19"/>
      <c r="AE3010" s="19"/>
      <c r="AF3010" s="19"/>
      <c r="AH3010" s="19"/>
      <c r="AI3010" s="19"/>
    </row>
    <row r="3011" spans="27:35">
      <c r="AA3011" s="19"/>
      <c r="AB3011" s="18"/>
      <c r="AC3011" s="19"/>
      <c r="AD3011" s="19"/>
      <c r="AE3011" s="19"/>
      <c r="AF3011" s="19"/>
      <c r="AH3011" s="19"/>
      <c r="AI3011" s="19"/>
    </row>
    <row r="3012" spans="27:35">
      <c r="AA3012" s="19"/>
      <c r="AB3012" s="18"/>
      <c r="AC3012" s="19"/>
      <c r="AD3012" s="19"/>
      <c r="AE3012" s="19"/>
      <c r="AF3012" s="19"/>
      <c r="AH3012" s="19"/>
      <c r="AI3012" s="19"/>
    </row>
    <row r="3013" spans="27:35">
      <c r="AA3013" s="19"/>
      <c r="AB3013" s="18"/>
      <c r="AC3013" s="19"/>
      <c r="AD3013" s="19"/>
      <c r="AE3013" s="19"/>
      <c r="AF3013" s="19"/>
      <c r="AH3013" s="19"/>
      <c r="AI3013" s="19"/>
    </row>
    <row r="3014" spans="27:35">
      <c r="AA3014" s="19"/>
      <c r="AB3014" s="18"/>
      <c r="AC3014" s="19"/>
      <c r="AD3014" s="19"/>
      <c r="AE3014" s="19"/>
      <c r="AF3014" s="19"/>
      <c r="AH3014" s="19"/>
      <c r="AI3014" s="19"/>
    </row>
    <row r="3015" spans="27:35">
      <c r="AA3015" s="19"/>
      <c r="AB3015" s="18"/>
      <c r="AC3015" s="19"/>
      <c r="AD3015" s="19"/>
      <c r="AE3015" s="19"/>
      <c r="AF3015" s="19"/>
      <c r="AH3015" s="19"/>
      <c r="AI3015" s="19"/>
    </row>
    <row r="3016" spans="27:35">
      <c r="AA3016" s="19"/>
      <c r="AB3016" s="18"/>
      <c r="AC3016" s="19"/>
      <c r="AD3016" s="19"/>
      <c r="AE3016" s="19"/>
      <c r="AF3016" s="19"/>
      <c r="AH3016" s="19"/>
      <c r="AI3016" s="19"/>
    </row>
    <row r="3017" spans="27:35">
      <c r="AA3017" s="19"/>
      <c r="AB3017" s="18"/>
      <c r="AC3017" s="19"/>
      <c r="AD3017" s="19"/>
      <c r="AE3017" s="19"/>
      <c r="AF3017" s="19"/>
      <c r="AH3017" s="19"/>
      <c r="AI3017" s="19"/>
    </row>
    <row r="3018" spans="27:35">
      <c r="AA3018" s="19"/>
      <c r="AB3018" s="18"/>
      <c r="AC3018" s="19"/>
      <c r="AD3018" s="19"/>
      <c r="AE3018" s="19"/>
      <c r="AF3018" s="19"/>
      <c r="AH3018" s="19"/>
      <c r="AI3018" s="19"/>
    </row>
    <row r="3019" spans="27:35">
      <c r="AA3019" s="19"/>
      <c r="AB3019" s="18"/>
      <c r="AC3019" s="19"/>
      <c r="AD3019" s="19"/>
      <c r="AE3019" s="19"/>
      <c r="AF3019" s="19"/>
      <c r="AH3019" s="19"/>
      <c r="AI3019" s="19"/>
    </row>
    <row r="3020" spans="27:35">
      <c r="AA3020" s="19"/>
      <c r="AB3020" s="18"/>
      <c r="AC3020" s="19"/>
      <c r="AD3020" s="19"/>
      <c r="AE3020" s="19"/>
      <c r="AF3020" s="19"/>
      <c r="AH3020" s="19"/>
      <c r="AI3020" s="19"/>
    </row>
    <row r="3021" spans="27:35">
      <c r="AA3021" s="19"/>
      <c r="AB3021" s="18"/>
      <c r="AC3021" s="19"/>
      <c r="AD3021" s="19"/>
      <c r="AE3021" s="19"/>
      <c r="AF3021" s="19"/>
      <c r="AH3021" s="19"/>
      <c r="AI3021" s="19"/>
    </row>
    <row r="3022" spans="27:35">
      <c r="AA3022" s="19"/>
      <c r="AB3022" s="18"/>
      <c r="AC3022" s="19"/>
      <c r="AD3022" s="19"/>
      <c r="AE3022" s="19"/>
      <c r="AF3022" s="19"/>
      <c r="AH3022" s="19"/>
      <c r="AI3022" s="19"/>
    </row>
    <row r="3023" spans="27:35">
      <c r="AA3023" s="19"/>
      <c r="AB3023" s="18"/>
      <c r="AC3023" s="19"/>
      <c r="AD3023" s="19"/>
      <c r="AE3023" s="19"/>
      <c r="AF3023" s="19"/>
      <c r="AH3023" s="19"/>
      <c r="AI3023" s="19"/>
    </row>
    <row r="3024" spans="27:35">
      <c r="AA3024" s="19"/>
      <c r="AB3024" s="18"/>
      <c r="AC3024" s="19"/>
      <c r="AD3024" s="19"/>
      <c r="AE3024" s="19"/>
      <c r="AF3024" s="19"/>
      <c r="AH3024" s="19"/>
      <c r="AI3024" s="19"/>
    </row>
    <row r="3025" spans="27:35">
      <c r="AA3025" s="19"/>
      <c r="AB3025" s="18"/>
      <c r="AC3025" s="19"/>
      <c r="AD3025" s="19"/>
      <c r="AE3025" s="19"/>
      <c r="AF3025" s="19"/>
      <c r="AH3025" s="19"/>
      <c r="AI3025" s="19"/>
    </row>
    <row r="3026" spans="27:35">
      <c r="AA3026" s="19"/>
      <c r="AB3026" s="18"/>
      <c r="AC3026" s="19"/>
      <c r="AD3026" s="19"/>
      <c r="AE3026" s="19"/>
      <c r="AF3026" s="19"/>
      <c r="AH3026" s="19"/>
      <c r="AI3026" s="19"/>
    </row>
    <row r="3027" spans="27:35">
      <c r="AA3027" s="19"/>
      <c r="AB3027" s="18"/>
      <c r="AC3027" s="19"/>
      <c r="AD3027" s="19"/>
      <c r="AE3027" s="19"/>
      <c r="AF3027" s="19"/>
      <c r="AH3027" s="19"/>
      <c r="AI3027" s="19"/>
    </row>
    <row r="3028" spans="27:35">
      <c r="AA3028" s="19"/>
      <c r="AB3028" s="18"/>
      <c r="AC3028" s="19"/>
      <c r="AD3028" s="19"/>
      <c r="AE3028" s="19"/>
      <c r="AF3028" s="19"/>
      <c r="AH3028" s="19"/>
      <c r="AI3028" s="19"/>
    </row>
    <row r="3029" spans="27:35">
      <c r="AA3029" s="19"/>
      <c r="AB3029" s="18"/>
      <c r="AC3029" s="19"/>
      <c r="AD3029" s="19"/>
      <c r="AE3029" s="19"/>
      <c r="AF3029" s="19"/>
      <c r="AH3029" s="19"/>
      <c r="AI3029" s="19"/>
    </row>
    <row r="3030" spans="27:35">
      <c r="AA3030" s="19"/>
      <c r="AB3030" s="18"/>
      <c r="AC3030" s="19"/>
      <c r="AD3030" s="19"/>
      <c r="AE3030" s="19"/>
      <c r="AF3030" s="19"/>
      <c r="AH3030" s="19"/>
      <c r="AI3030" s="19"/>
    </row>
    <row r="3031" spans="27:35">
      <c r="AA3031" s="19"/>
      <c r="AB3031" s="18"/>
      <c r="AC3031" s="19"/>
      <c r="AD3031" s="19"/>
      <c r="AE3031" s="19"/>
      <c r="AF3031" s="19"/>
      <c r="AH3031" s="19"/>
      <c r="AI3031" s="19"/>
    </row>
    <row r="3032" spans="27:35">
      <c r="AA3032" s="19"/>
      <c r="AB3032" s="18"/>
      <c r="AC3032" s="19"/>
      <c r="AD3032" s="19"/>
      <c r="AE3032" s="19"/>
      <c r="AF3032" s="19"/>
      <c r="AH3032" s="19"/>
      <c r="AI3032" s="19"/>
    </row>
    <row r="3033" spans="27:35">
      <c r="AA3033" s="19"/>
      <c r="AB3033" s="18"/>
      <c r="AC3033" s="19"/>
      <c r="AD3033" s="19"/>
      <c r="AE3033" s="19"/>
      <c r="AF3033" s="19"/>
      <c r="AH3033" s="19"/>
      <c r="AI3033" s="19"/>
    </row>
    <row r="3034" spans="27:35">
      <c r="AA3034" s="19"/>
      <c r="AB3034" s="18"/>
      <c r="AC3034" s="19"/>
      <c r="AD3034" s="19"/>
      <c r="AE3034" s="19"/>
      <c r="AF3034" s="19"/>
      <c r="AH3034" s="19"/>
      <c r="AI3034" s="19"/>
    </row>
    <row r="3035" spans="27:35">
      <c r="AA3035" s="19"/>
      <c r="AB3035" s="18"/>
      <c r="AC3035" s="19"/>
      <c r="AD3035" s="19"/>
      <c r="AE3035" s="19"/>
      <c r="AF3035" s="19"/>
      <c r="AH3035" s="19"/>
      <c r="AI3035" s="19"/>
    </row>
    <row r="3036" spans="27:35">
      <c r="AA3036" s="19"/>
      <c r="AB3036" s="18"/>
      <c r="AC3036" s="19"/>
      <c r="AD3036" s="19"/>
      <c r="AE3036" s="19"/>
      <c r="AF3036" s="19"/>
      <c r="AH3036" s="19"/>
      <c r="AI3036" s="19"/>
    </row>
    <row r="3037" spans="27:35">
      <c r="AA3037" s="19"/>
      <c r="AB3037" s="18"/>
      <c r="AC3037" s="19"/>
      <c r="AD3037" s="19"/>
      <c r="AE3037" s="19"/>
      <c r="AF3037" s="19"/>
      <c r="AH3037" s="19"/>
      <c r="AI3037" s="19"/>
    </row>
    <row r="3038" spans="27:35">
      <c r="AA3038" s="19"/>
      <c r="AB3038" s="18"/>
      <c r="AC3038" s="19"/>
      <c r="AD3038" s="19"/>
      <c r="AE3038" s="19"/>
      <c r="AF3038" s="19"/>
      <c r="AH3038" s="19"/>
      <c r="AI3038" s="19"/>
    </row>
    <row r="3039" spans="27:35">
      <c r="AA3039" s="19"/>
      <c r="AB3039" s="18"/>
      <c r="AC3039" s="19"/>
      <c r="AD3039" s="19"/>
      <c r="AE3039" s="19"/>
      <c r="AF3039" s="19"/>
      <c r="AH3039" s="19"/>
      <c r="AI3039" s="19"/>
    </row>
    <row r="3040" spans="27:35">
      <c r="AA3040" s="19"/>
      <c r="AB3040" s="18"/>
      <c r="AC3040" s="19"/>
      <c r="AD3040" s="19"/>
      <c r="AE3040" s="19"/>
      <c r="AF3040" s="19"/>
      <c r="AH3040" s="19"/>
      <c r="AI3040" s="19"/>
    </row>
    <row r="3041" spans="27:35">
      <c r="AA3041" s="19"/>
      <c r="AB3041" s="18"/>
      <c r="AC3041" s="19"/>
      <c r="AD3041" s="19"/>
      <c r="AE3041" s="19"/>
      <c r="AF3041" s="19"/>
      <c r="AH3041" s="19"/>
      <c r="AI3041" s="19"/>
    </row>
    <row r="3042" spans="27:35">
      <c r="AA3042" s="19"/>
      <c r="AB3042" s="18"/>
      <c r="AC3042" s="19"/>
      <c r="AD3042" s="19"/>
      <c r="AE3042" s="19"/>
      <c r="AF3042" s="19"/>
      <c r="AH3042" s="19"/>
      <c r="AI3042" s="19"/>
    </row>
    <row r="3043" spans="27:35">
      <c r="AA3043" s="19"/>
      <c r="AB3043" s="18"/>
      <c r="AC3043" s="19"/>
      <c r="AD3043" s="19"/>
      <c r="AE3043" s="19"/>
      <c r="AF3043" s="19"/>
      <c r="AH3043" s="19"/>
      <c r="AI3043" s="19"/>
    </row>
    <row r="3044" spans="27:35">
      <c r="AA3044" s="19"/>
      <c r="AB3044" s="18"/>
      <c r="AC3044" s="19"/>
      <c r="AD3044" s="19"/>
      <c r="AE3044" s="19"/>
      <c r="AF3044" s="19"/>
      <c r="AH3044" s="19"/>
      <c r="AI3044" s="19"/>
    </row>
    <row r="3045" spans="27:35">
      <c r="AA3045" s="19"/>
      <c r="AB3045" s="18"/>
      <c r="AC3045" s="19"/>
      <c r="AD3045" s="19"/>
      <c r="AE3045" s="19"/>
      <c r="AF3045" s="19"/>
      <c r="AH3045" s="19"/>
      <c r="AI3045" s="19"/>
    </row>
    <row r="3046" spans="27:35">
      <c r="AA3046" s="19"/>
      <c r="AB3046" s="18"/>
      <c r="AC3046" s="19"/>
      <c r="AD3046" s="19"/>
      <c r="AE3046" s="19"/>
      <c r="AF3046" s="19"/>
      <c r="AH3046" s="19"/>
      <c r="AI3046" s="19"/>
    </row>
    <row r="3047" spans="27:35">
      <c r="AA3047" s="19"/>
      <c r="AB3047" s="18"/>
      <c r="AC3047" s="19"/>
      <c r="AD3047" s="19"/>
      <c r="AE3047" s="19"/>
      <c r="AF3047" s="19"/>
      <c r="AH3047" s="19"/>
      <c r="AI3047" s="19"/>
    </row>
    <row r="3048" spans="27:35">
      <c r="AA3048" s="19"/>
      <c r="AB3048" s="18"/>
      <c r="AC3048" s="19"/>
      <c r="AD3048" s="19"/>
      <c r="AE3048" s="19"/>
      <c r="AF3048" s="19"/>
      <c r="AH3048" s="19"/>
      <c r="AI3048" s="19"/>
    </row>
    <row r="3049" spans="27:35">
      <c r="AA3049" s="19"/>
      <c r="AB3049" s="18"/>
      <c r="AC3049" s="19"/>
      <c r="AD3049" s="19"/>
      <c r="AE3049" s="19"/>
      <c r="AF3049" s="19"/>
      <c r="AH3049" s="19"/>
      <c r="AI3049" s="19"/>
    </row>
    <row r="3050" spans="27:35">
      <c r="AA3050" s="19"/>
      <c r="AB3050" s="18"/>
      <c r="AC3050" s="19"/>
      <c r="AD3050" s="19"/>
      <c r="AE3050" s="19"/>
      <c r="AF3050" s="19"/>
      <c r="AH3050" s="19"/>
      <c r="AI3050" s="19"/>
    </row>
    <row r="3051" spans="27:35">
      <c r="AA3051" s="19"/>
      <c r="AB3051" s="18"/>
      <c r="AC3051" s="19"/>
      <c r="AD3051" s="19"/>
      <c r="AE3051" s="19"/>
      <c r="AF3051" s="19"/>
      <c r="AH3051" s="19"/>
      <c r="AI3051" s="19"/>
    </row>
    <row r="3052" spans="27:35">
      <c r="AA3052" s="19"/>
      <c r="AB3052" s="18"/>
      <c r="AC3052" s="19"/>
      <c r="AD3052" s="19"/>
      <c r="AE3052" s="19"/>
      <c r="AF3052" s="19"/>
      <c r="AH3052" s="19"/>
      <c r="AI3052" s="19"/>
    </row>
    <row r="3053" spans="27:35">
      <c r="AA3053" s="19"/>
      <c r="AB3053" s="18"/>
      <c r="AC3053" s="19"/>
      <c r="AD3053" s="19"/>
      <c r="AE3053" s="19"/>
      <c r="AF3053" s="19"/>
      <c r="AH3053" s="19"/>
      <c r="AI3053" s="19"/>
    </row>
    <row r="3054" spans="27:35">
      <c r="AA3054" s="19"/>
      <c r="AB3054" s="18"/>
      <c r="AC3054" s="19"/>
      <c r="AD3054" s="19"/>
      <c r="AE3054" s="19"/>
      <c r="AF3054" s="19"/>
      <c r="AH3054" s="19"/>
      <c r="AI3054" s="19"/>
    </row>
    <row r="3055" spans="27:35">
      <c r="AA3055" s="19"/>
      <c r="AB3055" s="18"/>
      <c r="AC3055" s="19"/>
      <c r="AD3055" s="19"/>
      <c r="AE3055" s="19"/>
      <c r="AF3055" s="19"/>
      <c r="AH3055" s="19"/>
      <c r="AI3055" s="19"/>
    </row>
    <row r="3056" spans="27:35">
      <c r="AA3056" s="19"/>
      <c r="AB3056" s="18"/>
      <c r="AC3056" s="19"/>
      <c r="AD3056" s="19"/>
      <c r="AE3056" s="19"/>
      <c r="AF3056" s="19"/>
      <c r="AH3056" s="19"/>
      <c r="AI3056" s="19"/>
    </row>
    <row r="3057" spans="27:35">
      <c r="AA3057" s="19"/>
      <c r="AB3057" s="18"/>
      <c r="AC3057" s="19"/>
      <c r="AD3057" s="19"/>
      <c r="AE3057" s="19"/>
      <c r="AF3057" s="19"/>
      <c r="AH3057" s="19"/>
      <c r="AI3057" s="19"/>
    </row>
    <row r="3058" spans="27:35">
      <c r="AA3058" s="19"/>
      <c r="AB3058" s="18"/>
      <c r="AC3058" s="19"/>
      <c r="AD3058" s="19"/>
      <c r="AE3058" s="19"/>
      <c r="AF3058" s="19"/>
      <c r="AH3058" s="19"/>
      <c r="AI3058" s="19"/>
    </row>
    <row r="3059" spans="27:35">
      <c r="AA3059" s="19"/>
      <c r="AB3059" s="18"/>
      <c r="AC3059" s="19"/>
      <c r="AD3059" s="19"/>
      <c r="AE3059" s="19"/>
      <c r="AF3059" s="19"/>
      <c r="AH3059" s="19"/>
      <c r="AI3059" s="19"/>
    </row>
    <row r="3060" spans="27:35">
      <c r="AA3060" s="19"/>
      <c r="AB3060" s="18"/>
      <c r="AC3060" s="19"/>
      <c r="AD3060" s="19"/>
      <c r="AE3060" s="19"/>
      <c r="AF3060" s="19"/>
      <c r="AH3060" s="19"/>
      <c r="AI3060" s="19"/>
    </row>
    <row r="3061" spans="27:35">
      <c r="AA3061" s="19"/>
      <c r="AB3061" s="18"/>
      <c r="AC3061" s="19"/>
      <c r="AD3061" s="19"/>
      <c r="AE3061" s="19"/>
      <c r="AF3061" s="19"/>
      <c r="AH3061" s="19"/>
      <c r="AI3061" s="19"/>
    </row>
    <row r="3062" spans="27:35">
      <c r="AA3062" s="19"/>
      <c r="AB3062" s="18"/>
      <c r="AC3062" s="19"/>
      <c r="AD3062" s="19"/>
      <c r="AE3062" s="19"/>
      <c r="AF3062" s="19"/>
      <c r="AH3062" s="19"/>
      <c r="AI3062" s="19"/>
    </row>
    <row r="3063" spans="27:35">
      <c r="AA3063" s="19"/>
      <c r="AB3063" s="18"/>
      <c r="AC3063" s="19"/>
      <c r="AD3063" s="19"/>
      <c r="AE3063" s="19"/>
      <c r="AF3063" s="19"/>
      <c r="AH3063" s="19"/>
      <c r="AI3063" s="19"/>
    </row>
    <row r="3064" spans="27:35">
      <c r="AA3064" s="19"/>
      <c r="AB3064" s="18"/>
      <c r="AC3064" s="19"/>
      <c r="AD3064" s="19"/>
      <c r="AE3064" s="19"/>
      <c r="AF3064" s="19"/>
      <c r="AH3064" s="19"/>
      <c r="AI3064" s="19"/>
    </row>
    <row r="3065" spans="27:35">
      <c r="AA3065" s="19"/>
      <c r="AB3065" s="18"/>
      <c r="AC3065" s="19"/>
      <c r="AD3065" s="19"/>
      <c r="AE3065" s="19"/>
      <c r="AF3065" s="19"/>
      <c r="AH3065" s="19"/>
      <c r="AI3065" s="19"/>
    </row>
    <row r="3066" spans="27:35">
      <c r="AA3066" s="19"/>
      <c r="AB3066" s="18"/>
      <c r="AC3066" s="19"/>
      <c r="AD3066" s="19"/>
      <c r="AE3066" s="19"/>
      <c r="AF3066" s="19"/>
      <c r="AH3066" s="19"/>
      <c r="AI3066" s="19"/>
    </row>
    <row r="3067" spans="27:35">
      <c r="AA3067" s="19"/>
      <c r="AB3067" s="18"/>
      <c r="AC3067" s="19"/>
      <c r="AD3067" s="19"/>
      <c r="AE3067" s="19"/>
      <c r="AF3067" s="19"/>
      <c r="AH3067" s="19"/>
      <c r="AI3067" s="19"/>
    </row>
    <row r="3068" spans="27:35">
      <c r="AA3068" s="19"/>
      <c r="AB3068" s="18"/>
      <c r="AC3068" s="19"/>
      <c r="AD3068" s="19"/>
      <c r="AE3068" s="19"/>
      <c r="AF3068" s="19"/>
      <c r="AH3068" s="19"/>
      <c r="AI3068" s="19"/>
    </row>
    <row r="3069" spans="27:35">
      <c r="AA3069" s="19"/>
      <c r="AB3069" s="18"/>
      <c r="AC3069" s="19"/>
      <c r="AD3069" s="19"/>
      <c r="AE3069" s="19"/>
      <c r="AF3069" s="19"/>
      <c r="AH3069" s="19"/>
      <c r="AI3069" s="19"/>
    </row>
    <row r="3070" spans="27:35">
      <c r="AA3070" s="19"/>
      <c r="AB3070" s="18"/>
      <c r="AC3070" s="19"/>
      <c r="AD3070" s="19"/>
      <c r="AE3070" s="19"/>
      <c r="AF3070" s="19"/>
      <c r="AH3070" s="19"/>
      <c r="AI3070" s="19"/>
    </row>
    <row r="3071" spans="27:35">
      <c r="AA3071" s="19"/>
      <c r="AB3071" s="18"/>
      <c r="AC3071" s="19"/>
      <c r="AD3071" s="19"/>
      <c r="AE3071" s="19"/>
      <c r="AF3071" s="19"/>
      <c r="AH3071" s="19"/>
      <c r="AI3071" s="19"/>
    </row>
    <row r="3072" spans="27:35">
      <c r="AA3072" s="19"/>
      <c r="AB3072" s="18"/>
      <c r="AC3072" s="19"/>
      <c r="AD3072" s="19"/>
      <c r="AE3072" s="19"/>
      <c r="AF3072" s="19"/>
      <c r="AH3072" s="19"/>
      <c r="AI3072" s="19"/>
    </row>
    <row r="3073" spans="27:35">
      <c r="AA3073" s="19"/>
      <c r="AB3073" s="18"/>
      <c r="AC3073" s="19"/>
      <c r="AD3073" s="19"/>
      <c r="AE3073" s="19"/>
      <c r="AF3073" s="19"/>
      <c r="AH3073" s="19"/>
      <c r="AI3073" s="19"/>
    </row>
    <row r="3074" spans="27:35">
      <c r="AA3074" s="19"/>
      <c r="AB3074" s="18"/>
      <c r="AC3074" s="19"/>
      <c r="AD3074" s="19"/>
      <c r="AE3074" s="19"/>
      <c r="AF3074" s="19"/>
      <c r="AH3074" s="19"/>
      <c r="AI3074" s="19"/>
    </row>
    <row r="3075" spans="27:35">
      <c r="AA3075" s="19"/>
      <c r="AB3075" s="18"/>
      <c r="AC3075" s="19"/>
      <c r="AD3075" s="19"/>
      <c r="AE3075" s="19"/>
      <c r="AF3075" s="19"/>
      <c r="AH3075" s="19"/>
      <c r="AI3075" s="19"/>
    </row>
    <row r="3076" spans="27:35">
      <c r="AA3076" s="19"/>
      <c r="AB3076" s="18"/>
      <c r="AC3076" s="19"/>
      <c r="AD3076" s="19"/>
      <c r="AE3076" s="19"/>
      <c r="AF3076" s="19"/>
      <c r="AH3076" s="19"/>
      <c r="AI3076" s="19"/>
    </row>
    <row r="3077" spans="27:35">
      <c r="AA3077" s="19"/>
      <c r="AB3077" s="18"/>
      <c r="AC3077" s="19"/>
      <c r="AD3077" s="19"/>
      <c r="AE3077" s="19"/>
      <c r="AF3077" s="19"/>
      <c r="AH3077" s="19"/>
      <c r="AI3077" s="19"/>
    </row>
    <row r="3078" spans="27:35">
      <c r="AA3078" s="19"/>
      <c r="AB3078" s="18"/>
      <c r="AC3078" s="19"/>
      <c r="AD3078" s="19"/>
      <c r="AE3078" s="19"/>
      <c r="AF3078" s="19"/>
      <c r="AH3078" s="19"/>
      <c r="AI3078" s="19"/>
    </row>
    <row r="3079" spans="27:35">
      <c r="AA3079" s="19"/>
      <c r="AB3079" s="18"/>
      <c r="AC3079" s="19"/>
      <c r="AD3079" s="19"/>
      <c r="AE3079" s="19"/>
      <c r="AF3079" s="19"/>
      <c r="AH3079" s="19"/>
      <c r="AI3079" s="19"/>
    </row>
    <row r="3080" spans="27:35">
      <c r="AA3080" s="19"/>
      <c r="AB3080" s="18"/>
      <c r="AC3080" s="19"/>
      <c r="AD3080" s="19"/>
      <c r="AE3080" s="19"/>
      <c r="AF3080" s="19"/>
      <c r="AH3080" s="19"/>
      <c r="AI3080" s="19"/>
    </row>
    <row r="3081" spans="27:35">
      <c r="AA3081" s="19"/>
      <c r="AB3081" s="18"/>
      <c r="AC3081" s="19"/>
      <c r="AD3081" s="19"/>
      <c r="AE3081" s="19"/>
      <c r="AF3081" s="19"/>
      <c r="AH3081" s="19"/>
      <c r="AI3081" s="19"/>
    </row>
    <row r="3082" spans="27:35">
      <c r="AA3082" s="19"/>
      <c r="AB3082" s="18"/>
      <c r="AC3082" s="19"/>
      <c r="AD3082" s="19"/>
      <c r="AE3082" s="19"/>
      <c r="AF3082" s="19"/>
      <c r="AH3082" s="19"/>
      <c r="AI3082" s="19"/>
    </row>
    <row r="3083" spans="27:35">
      <c r="AA3083" s="19"/>
      <c r="AB3083" s="18"/>
      <c r="AC3083" s="19"/>
      <c r="AD3083" s="19"/>
      <c r="AE3083" s="19"/>
      <c r="AF3083" s="19"/>
      <c r="AH3083" s="19"/>
      <c r="AI3083" s="19"/>
    </row>
    <row r="3084" spans="27:35">
      <c r="AA3084" s="19"/>
      <c r="AB3084" s="18"/>
      <c r="AC3084" s="19"/>
      <c r="AD3084" s="19"/>
      <c r="AE3084" s="19"/>
      <c r="AF3084" s="19"/>
      <c r="AH3084" s="19"/>
      <c r="AI3084" s="19"/>
    </row>
    <row r="3085" spans="27:35">
      <c r="AA3085" s="19"/>
      <c r="AB3085" s="18"/>
      <c r="AC3085" s="19"/>
      <c r="AD3085" s="19"/>
      <c r="AE3085" s="19"/>
      <c r="AF3085" s="19"/>
      <c r="AH3085" s="19"/>
      <c r="AI3085" s="19"/>
    </row>
    <row r="3086" spans="27:35">
      <c r="AA3086" s="19"/>
      <c r="AB3086" s="18"/>
      <c r="AC3086" s="19"/>
      <c r="AD3086" s="19"/>
      <c r="AE3086" s="19"/>
      <c r="AF3086" s="19"/>
      <c r="AH3086" s="19"/>
      <c r="AI3086" s="19"/>
    </row>
    <row r="3087" spans="27:35">
      <c r="AA3087" s="19"/>
      <c r="AB3087" s="18"/>
      <c r="AC3087" s="19"/>
      <c r="AD3087" s="19"/>
      <c r="AE3087" s="19"/>
      <c r="AF3087" s="19"/>
      <c r="AH3087" s="19"/>
      <c r="AI3087" s="19"/>
    </row>
    <row r="3088" spans="27:35">
      <c r="AA3088" s="19"/>
      <c r="AB3088" s="18"/>
      <c r="AC3088" s="19"/>
      <c r="AD3088" s="19"/>
      <c r="AE3088" s="19"/>
      <c r="AF3088" s="19"/>
      <c r="AH3088" s="19"/>
      <c r="AI3088" s="19"/>
    </row>
    <row r="3089" spans="27:35">
      <c r="AA3089" s="19"/>
      <c r="AB3089" s="18"/>
      <c r="AC3089" s="19"/>
      <c r="AD3089" s="19"/>
      <c r="AE3089" s="19"/>
      <c r="AF3089" s="19"/>
      <c r="AH3089" s="19"/>
      <c r="AI3089" s="19"/>
    </row>
    <row r="3090" spans="27:35">
      <c r="AA3090" s="19"/>
      <c r="AB3090" s="18"/>
      <c r="AC3090" s="19"/>
      <c r="AD3090" s="19"/>
      <c r="AE3090" s="19"/>
      <c r="AF3090" s="19"/>
      <c r="AH3090" s="19"/>
      <c r="AI3090" s="19"/>
    </row>
    <row r="3091" spans="27:35">
      <c r="AA3091" s="19"/>
      <c r="AB3091" s="18"/>
      <c r="AC3091" s="19"/>
      <c r="AD3091" s="19"/>
      <c r="AE3091" s="19"/>
      <c r="AF3091" s="19"/>
      <c r="AH3091" s="19"/>
      <c r="AI3091" s="19"/>
    </row>
    <row r="3092" spans="27:35">
      <c r="AA3092" s="19"/>
      <c r="AB3092" s="18"/>
      <c r="AC3092" s="19"/>
      <c r="AD3092" s="19"/>
      <c r="AE3092" s="19"/>
      <c r="AF3092" s="19"/>
      <c r="AH3092" s="19"/>
      <c r="AI3092" s="19"/>
    </row>
    <row r="3093" spans="27:35">
      <c r="AA3093" s="19"/>
      <c r="AB3093" s="18"/>
      <c r="AC3093" s="19"/>
      <c r="AD3093" s="19"/>
      <c r="AE3093" s="19"/>
      <c r="AF3093" s="19"/>
      <c r="AH3093" s="19"/>
      <c r="AI3093" s="19"/>
    </row>
    <row r="3094" spans="27:35">
      <c r="AA3094" s="19"/>
      <c r="AB3094" s="18"/>
      <c r="AC3094" s="19"/>
      <c r="AD3094" s="19"/>
      <c r="AE3094" s="19"/>
      <c r="AF3094" s="19"/>
      <c r="AH3094" s="19"/>
      <c r="AI3094" s="19"/>
    </row>
    <row r="3095" spans="27:35">
      <c r="AA3095" s="19"/>
      <c r="AB3095" s="18"/>
      <c r="AC3095" s="19"/>
      <c r="AD3095" s="19"/>
      <c r="AE3095" s="19"/>
      <c r="AF3095" s="19"/>
      <c r="AH3095" s="19"/>
      <c r="AI3095" s="19"/>
    </row>
    <row r="3096" spans="27:35">
      <c r="AA3096" s="19"/>
      <c r="AB3096" s="18"/>
      <c r="AC3096" s="19"/>
      <c r="AD3096" s="19"/>
      <c r="AE3096" s="19"/>
      <c r="AF3096" s="19"/>
      <c r="AH3096" s="19"/>
      <c r="AI3096" s="19"/>
    </row>
    <row r="3097" spans="27:35">
      <c r="AA3097" s="19"/>
      <c r="AB3097" s="18"/>
      <c r="AC3097" s="19"/>
      <c r="AD3097" s="19"/>
      <c r="AE3097" s="19"/>
      <c r="AF3097" s="19"/>
      <c r="AH3097" s="19"/>
      <c r="AI3097" s="19"/>
    </row>
    <row r="3098" spans="27:35">
      <c r="AA3098" s="19"/>
      <c r="AB3098" s="18"/>
      <c r="AC3098" s="19"/>
      <c r="AD3098" s="19"/>
      <c r="AE3098" s="19"/>
      <c r="AF3098" s="19"/>
      <c r="AH3098" s="19"/>
      <c r="AI3098" s="19"/>
    </row>
    <row r="3099" spans="27:35">
      <c r="AA3099" s="19"/>
      <c r="AB3099" s="18"/>
      <c r="AC3099" s="19"/>
      <c r="AD3099" s="19"/>
      <c r="AE3099" s="19"/>
      <c r="AF3099" s="19"/>
      <c r="AH3099" s="19"/>
      <c r="AI3099" s="19"/>
    </row>
    <row r="3100" spans="27:35">
      <c r="AA3100" s="19"/>
      <c r="AB3100" s="18"/>
      <c r="AC3100" s="19"/>
      <c r="AD3100" s="19"/>
      <c r="AE3100" s="19"/>
      <c r="AF3100" s="19"/>
      <c r="AH3100" s="19"/>
      <c r="AI3100" s="19"/>
    </row>
    <row r="3101" spans="27:35">
      <c r="AA3101" s="19"/>
      <c r="AB3101" s="18"/>
      <c r="AC3101" s="19"/>
      <c r="AD3101" s="19"/>
      <c r="AE3101" s="19"/>
      <c r="AF3101" s="19"/>
      <c r="AH3101" s="19"/>
      <c r="AI3101" s="19"/>
    </row>
    <row r="3102" spans="27:35">
      <c r="AA3102" s="19"/>
      <c r="AB3102" s="18"/>
      <c r="AC3102" s="19"/>
      <c r="AD3102" s="19"/>
      <c r="AE3102" s="19"/>
      <c r="AF3102" s="19"/>
      <c r="AH3102" s="19"/>
      <c r="AI3102" s="19"/>
    </row>
    <row r="3103" spans="27:35">
      <c r="AA3103" s="19"/>
      <c r="AB3103" s="18"/>
      <c r="AC3103" s="19"/>
      <c r="AD3103" s="19"/>
      <c r="AE3103" s="19"/>
      <c r="AF3103" s="19"/>
      <c r="AH3103" s="19"/>
      <c r="AI3103" s="19"/>
    </row>
    <row r="3104" spans="27:35">
      <c r="AA3104" s="19"/>
      <c r="AB3104" s="18"/>
      <c r="AC3104" s="19"/>
      <c r="AD3104" s="19"/>
      <c r="AE3104" s="19"/>
      <c r="AF3104" s="19"/>
      <c r="AH3104" s="19"/>
      <c r="AI3104" s="19"/>
    </row>
    <row r="3105" spans="27:35">
      <c r="AA3105" s="19"/>
      <c r="AB3105" s="18"/>
      <c r="AC3105" s="19"/>
      <c r="AD3105" s="19"/>
      <c r="AE3105" s="19"/>
      <c r="AF3105" s="19"/>
      <c r="AH3105" s="19"/>
      <c r="AI3105" s="19"/>
    </row>
    <row r="3106" spans="27:35">
      <c r="AA3106" s="19"/>
      <c r="AB3106" s="18"/>
      <c r="AC3106" s="19"/>
      <c r="AD3106" s="19"/>
      <c r="AE3106" s="19"/>
      <c r="AF3106" s="19"/>
      <c r="AH3106" s="19"/>
      <c r="AI3106" s="19"/>
    </row>
    <row r="3107" spans="27:35">
      <c r="AA3107" s="19"/>
      <c r="AB3107" s="18"/>
      <c r="AC3107" s="19"/>
      <c r="AD3107" s="19"/>
      <c r="AE3107" s="19"/>
      <c r="AF3107" s="19"/>
      <c r="AH3107" s="19"/>
      <c r="AI3107" s="19"/>
    </row>
    <row r="3108" spans="27:35">
      <c r="AA3108" s="19"/>
      <c r="AB3108" s="18"/>
      <c r="AC3108" s="19"/>
      <c r="AD3108" s="19"/>
      <c r="AE3108" s="19"/>
      <c r="AF3108" s="19"/>
      <c r="AH3108" s="19"/>
      <c r="AI3108" s="19"/>
    </row>
    <row r="3109" spans="27:35">
      <c r="AA3109" s="19"/>
      <c r="AB3109" s="18"/>
      <c r="AC3109" s="19"/>
      <c r="AD3109" s="19"/>
      <c r="AE3109" s="19"/>
      <c r="AF3109" s="19"/>
      <c r="AH3109" s="19"/>
      <c r="AI3109" s="19"/>
    </row>
    <row r="3110" spans="27:35">
      <c r="AA3110" s="19"/>
      <c r="AB3110" s="18"/>
      <c r="AC3110" s="19"/>
      <c r="AD3110" s="19"/>
      <c r="AE3110" s="19"/>
      <c r="AF3110" s="19"/>
      <c r="AH3110" s="19"/>
      <c r="AI3110" s="19"/>
    </row>
    <row r="3111" spans="27:35">
      <c r="AA3111" s="19"/>
      <c r="AB3111" s="18"/>
      <c r="AC3111" s="19"/>
      <c r="AD3111" s="19"/>
      <c r="AE3111" s="19"/>
      <c r="AF3111" s="19"/>
      <c r="AH3111" s="19"/>
      <c r="AI3111" s="19"/>
    </row>
    <row r="3112" spans="27:35">
      <c r="AA3112" s="19"/>
      <c r="AB3112" s="18"/>
      <c r="AC3112" s="19"/>
      <c r="AD3112" s="19"/>
      <c r="AE3112" s="19"/>
      <c r="AF3112" s="19"/>
      <c r="AH3112" s="19"/>
      <c r="AI3112" s="19"/>
    </row>
    <row r="3113" spans="27:35">
      <c r="AA3113" s="19"/>
      <c r="AB3113" s="18"/>
      <c r="AC3113" s="19"/>
      <c r="AD3113" s="19"/>
      <c r="AE3113" s="19"/>
      <c r="AF3113" s="19"/>
      <c r="AH3113" s="19"/>
      <c r="AI3113" s="19"/>
    </row>
    <row r="3114" spans="27:35">
      <c r="AA3114" s="19"/>
      <c r="AB3114" s="18"/>
      <c r="AC3114" s="19"/>
      <c r="AD3114" s="19"/>
      <c r="AE3114" s="19"/>
      <c r="AF3114" s="19"/>
      <c r="AH3114" s="19"/>
      <c r="AI3114" s="19"/>
    </row>
    <row r="3115" spans="27:35">
      <c r="AA3115" s="19"/>
      <c r="AB3115" s="18"/>
      <c r="AC3115" s="19"/>
      <c r="AD3115" s="19"/>
      <c r="AE3115" s="19"/>
      <c r="AF3115" s="19"/>
      <c r="AH3115" s="19"/>
      <c r="AI3115" s="19"/>
    </row>
    <row r="3116" spans="27:35">
      <c r="AA3116" s="19"/>
      <c r="AB3116" s="18"/>
      <c r="AC3116" s="19"/>
      <c r="AD3116" s="19"/>
      <c r="AE3116" s="19"/>
      <c r="AF3116" s="19"/>
      <c r="AH3116" s="19"/>
      <c r="AI3116" s="19"/>
    </row>
    <row r="3117" spans="27:35">
      <c r="AA3117" s="19"/>
      <c r="AB3117" s="18"/>
      <c r="AC3117" s="19"/>
      <c r="AD3117" s="19"/>
      <c r="AE3117" s="19"/>
      <c r="AF3117" s="19"/>
      <c r="AH3117" s="19"/>
      <c r="AI3117" s="19"/>
    </row>
    <row r="3118" spans="27:35">
      <c r="AA3118" s="19"/>
      <c r="AB3118" s="18"/>
      <c r="AC3118" s="19"/>
      <c r="AD3118" s="19"/>
      <c r="AE3118" s="19"/>
      <c r="AF3118" s="19"/>
      <c r="AH3118" s="19"/>
      <c r="AI3118" s="19"/>
    </row>
    <row r="3119" spans="27:35">
      <c r="AA3119" s="19"/>
      <c r="AB3119" s="18"/>
      <c r="AC3119" s="19"/>
      <c r="AD3119" s="19"/>
      <c r="AE3119" s="19"/>
      <c r="AF3119" s="19"/>
      <c r="AH3119" s="19"/>
      <c r="AI3119" s="19"/>
    </row>
    <row r="3120" spans="27:35">
      <c r="AA3120" s="19"/>
      <c r="AB3120" s="18"/>
      <c r="AC3120" s="19"/>
      <c r="AD3120" s="19"/>
      <c r="AE3120" s="19"/>
      <c r="AF3120" s="19"/>
      <c r="AH3120" s="19"/>
      <c r="AI3120" s="19"/>
    </row>
    <row r="3121" spans="27:35">
      <c r="AA3121" s="19"/>
      <c r="AB3121" s="18"/>
      <c r="AC3121" s="19"/>
      <c r="AD3121" s="19"/>
      <c r="AE3121" s="19"/>
      <c r="AF3121" s="19"/>
      <c r="AH3121" s="19"/>
      <c r="AI3121" s="19"/>
    </row>
    <row r="3122" spans="27:35">
      <c r="AA3122" s="19"/>
      <c r="AB3122" s="18"/>
      <c r="AC3122" s="19"/>
      <c r="AD3122" s="19"/>
      <c r="AE3122" s="19"/>
      <c r="AF3122" s="19"/>
      <c r="AH3122" s="19"/>
      <c r="AI3122" s="19"/>
    </row>
    <row r="3123" spans="27:35">
      <c r="AA3123" s="19"/>
      <c r="AB3123" s="18"/>
      <c r="AC3123" s="19"/>
      <c r="AD3123" s="19"/>
      <c r="AE3123" s="19"/>
      <c r="AF3123" s="19"/>
      <c r="AH3123" s="19"/>
      <c r="AI3123" s="19"/>
    </row>
    <row r="3124" spans="27:35">
      <c r="AA3124" s="19"/>
      <c r="AB3124" s="18"/>
      <c r="AC3124" s="19"/>
      <c r="AD3124" s="19"/>
      <c r="AE3124" s="19"/>
      <c r="AF3124" s="19"/>
      <c r="AH3124" s="19"/>
      <c r="AI3124" s="19"/>
    </row>
    <row r="3125" spans="27:35">
      <c r="AA3125" s="19"/>
      <c r="AB3125" s="18"/>
      <c r="AC3125" s="19"/>
      <c r="AD3125" s="19"/>
      <c r="AE3125" s="19"/>
      <c r="AF3125" s="19"/>
      <c r="AH3125" s="19"/>
      <c r="AI3125" s="19"/>
    </row>
    <row r="3126" spans="27:35">
      <c r="AA3126" s="19"/>
      <c r="AB3126" s="18"/>
      <c r="AC3126" s="19"/>
      <c r="AD3126" s="19"/>
      <c r="AE3126" s="19"/>
      <c r="AF3126" s="19"/>
      <c r="AH3126" s="19"/>
      <c r="AI3126" s="19"/>
    </row>
    <row r="3127" spans="27:35">
      <c r="AA3127" s="19"/>
      <c r="AB3127" s="18"/>
      <c r="AC3127" s="19"/>
      <c r="AD3127" s="19"/>
      <c r="AE3127" s="19"/>
      <c r="AF3127" s="19"/>
      <c r="AH3127" s="19"/>
      <c r="AI3127" s="19"/>
    </row>
    <row r="3128" spans="27:35">
      <c r="AA3128" s="19"/>
      <c r="AB3128" s="18"/>
      <c r="AC3128" s="19"/>
      <c r="AD3128" s="19"/>
      <c r="AE3128" s="19"/>
      <c r="AF3128" s="19"/>
      <c r="AH3128" s="19"/>
      <c r="AI3128" s="19"/>
    </row>
    <row r="3129" spans="27:35">
      <c r="AA3129" s="19"/>
      <c r="AB3129" s="18"/>
      <c r="AC3129" s="19"/>
      <c r="AD3129" s="19"/>
      <c r="AE3129" s="19"/>
      <c r="AF3129" s="19"/>
      <c r="AH3129" s="19"/>
      <c r="AI3129" s="19"/>
    </row>
    <row r="3130" spans="27:35">
      <c r="AA3130" s="19"/>
      <c r="AB3130" s="18"/>
      <c r="AC3130" s="19"/>
      <c r="AD3130" s="19"/>
      <c r="AE3130" s="19"/>
      <c r="AF3130" s="19"/>
      <c r="AH3130" s="19"/>
      <c r="AI3130" s="19"/>
    </row>
    <row r="3131" spans="27:35">
      <c r="AA3131" s="19"/>
      <c r="AB3131" s="18"/>
      <c r="AC3131" s="19"/>
      <c r="AD3131" s="19"/>
      <c r="AE3131" s="19"/>
      <c r="AF3131" s="19"/>
      <c r="AH3131" s="19"/>
      <c r="AI3131" s="19"/>
    </row>
    <row r="3132" spans="27:35">
      <c r="AA3132" s="19"/>
      <c r="AB3132" s="18"/>
      <c r="AC3132" s="19"/>
      <c r="AD3132" s="19"/>
      <c r="AE3132" s="19"/>
      <c r="AF3132" s="19"/>
      <c r="AH3132" s="19"/>
      <c r="AI3132" s="19"/>
    </row>
    <row r="3133" spans="27:35">
      <c r="AA3133" s="19"/>
      <c r="AB3133" s="18"/>
      <c r="AC3133" s="19"/>
      <c r="AD3133" s="19"/>
      <c r="AE3133" s="19"/>
      <c r="AF3133" s="19"/>
      <c r="AH3133" s="19"/>
      <c r="AI3133" s="19"/>
    </row>
    <row r="3134" spans="27:35">
      <c r="AA3134" s="19"/>
      <c r="AB3134" s="18"/>
      <c r="AC3134" s="19"/>
      <c r="AD3134" s="19"/>
      <c r="AE3134" s="19"/>
      <c r="AF3134" s="19"/>
      <c r="AH3134" s="19"/>
      <c r="AI3134" s="19"/>
    </row>
    <row r="3135" spans="27:35">
      <c r="AA3135" s="19"/>
      <c r="AB3135" s="18"/>
      <c r="AC3135" s="19"/>
      <c r="AD3135" s="19"/>
      <c r="AE3135" s="19"/>
      <c r="AF3135" s="19"/>
      <c r="AH3135" s="19"/>
      <c r="AI3135" s="19"/>
    </row>
    <row r="3136" spans="27:35">
      <c r="AA3136" s="19"/>
      <c r="AB3136" s="18"/>
      <c r="AC3136" s="19"/>
      <c r="AD3136" s="19"/>
      <c r="AE3136" s="19"/>
      <c r="AF3136" s="19"/>
      <c r="AH3136" s="19"/>
      <c r="AI3136" s="19"/>
    </row>
    <row r="3137" spans="27:35">
      <c r="AA3137" s="19"/>
      <c r="AB3137" s="18"/>
      <c r="AC3137" s="19"/>
      <c r="AD3137" s="19"/>
      <c r="AE3137" s="19"/>
      <c r="AF3137" s="19"/>
      <c r="AH3137" s="19"/>
      <c r="AI3137" s="19"/>
    </row>
    <row r="3138" spans="27:35">
      <c r="AA3138" s="19"/>
      <c r="AB3138" s="18"/>
      <c r="AC3138" s="19"/>
      <c r="AD3138" s="19"/>
      <c r="AE3138" s="19"/>
      <c r="AF3138" s="19"/>
      <c r="AH3138" s="19"/>
      <c r="AI3138" s="19"/>
    </row>
    <row r="3139" spans="27:35">
      <c r="AA3139" s="19"/>
      <c r="AB3139" s="18"/>
      <c r="AC3139" s="19"/>
      <c r="AD3139" s="19"/>
      <c r="AE3139" s="19"/>
      <c r="AF3139" s="19"/>
      <c r="AH3139" s="19"/>
      <c r="AI3139" s="19"/>
    </row>
    <row r="3140" spans="27:35">
      <c r="AA3140" s="19"/>
      <c r="AB3140" s="18"/>
      <c r="AC3140" s="19"/>
      <c r="AD3140" s="19"/>
      <c r="AE3140" s="19"/>
      <c r="AF3140" s="19"/>
      <c r="AH3140" s="19"/>
      <c r="AI3140" s="19"/>
    </row>
    <row r="3141" spans="27:35">
      <c r="AA3141" s="19"/>
      <c r="AB3141" s="18"/>
      <c r="AC3141" s="19"/>
      <c r="AD3141" s="19"/>
      <c r="AE3141" s="19"/>
      <c r="AF3141" s="19"/>
      <c r="AH3141" s="19"/>
      <c r="AI3141" s="19"/>
    </row>
    <row r="3142" spans="27:35">
      <c r="AA3142" s="19"/>
      <c r="AB3142" s="18"/>
      <c r="AC3142" s="19"/>
      <c r="AD3142" s="19"/>
      <c r="AE3142" s="19"/>
      <c r="AF3142" s="19"/>
      <c r="AH3142" s="19"/>
      <c r="AI3142" s="19"/>
    </row>
    <row r="3143" spans="27:35">
      <c r="AA3143" s="19"/>
      <c r="AB3143" s="18"/>
      <c r="AC3143" s="19"/>
      <c r="AD3143" s="19"/>
      <c r="AE3143" s="19"/>
      <c r="AF3143" s="19"/>
      <c r="AH3143" s="19"/>
      <c r="AI3143" s="19"/>
    </row>
    <row r="3144" spans="27:35">
      <c r="AA3144" s="19"/>
      <c r="AB3144" s="18"/>
      <c r="AC3144" s="19"/>
      <c r="AD3144" s="19"/>
      <c r="AE3144" s="19"/>
      <c r="AF3144" s="19"/>
      <c r="AH3144" s="19"/>
      <c r="AI3144" s="19"/>
    </row>
    <row r="3145" spans="27:35">
      <c r="AA3145" s="19"/>
      <c r="AB3145" s="18"/>
      <c r="AC3145" s="19"/>
      <c r="AD3145" s="19"/>
      <c r="AE3145" s="19"/>
      <c r="AF3145" s="19"/>
      <c r="AH3145" s="19"/>
      <c r="AI3145" s="19"/>
    </row>
    <row r="3146" spans="27:35">
      <c r="AA3146" s="19"/>
      <c r="AB3146" s="18"/>
      <c r="AC3146" s="19"/>
      <c r="AD3146" s="19"/>
      <c r="AE3146" s="19"/>
      <c r="AF3146" s="19"/>
      <c r="AH3146" s="19"/>
      <c r="AI3146" s="19"/>
    </row>
    <row r="3147" spans="27:35">
      <c r="AA3147" s="19"/>
      <c r="AB3147" s="18"/>
      <c r="AC3147" s="19"/>
      <c r="AD3147" s="19"/>
      <c r="AE3147" s="19"/>
      <c r="AF3147" s="19"/>
      <c r="AH3147" s="19"/>
      <c r="AI3147" s="19"/>
    </row>
    <row r="3148" spans="27:35">
      <c r="AA3148" s="19"/>
      <c r="AB3148" s="18"/>
      <c r="AC3148" s="19"/>
      <c r="AD3148" s="19"/>
      <c r="AE3148" s="19"/>
      <c r="AF3148" s="19"/>
      <c r="AH3148" s="19"/>
      <c r="AI3148" s="19"/>
    </row>
    <row r="3149" spans="27:35">
      <c r="AA3149" s="19"/>
      <c r="AB3149" s="18"/>
      <c r="AC3149" s="19"/>
      <c r="AD3149" s="19"/>
      <c r="AE3149" s="19"/>
      <c r="AF3149" s="19"/>
      <c r="AH3149" s="19"/>
      <c r="AI3149" s="19"/>
    </row>
    <row r="3150" spans="27:35">
      <c r="AA3150" s="19"/>
      <c r="AB3150" s="18"/>
      <c r="AC3150" s="19"/>
      <c r="AD3150" s="19"/>
      <c r="AE3150" s="19"/>
      <c r="AF3150" s="19"/>
      <c r="AH3150" s="19"/>
      <c r="AI3150" s="19"/>
    </row>
    <row r="3151" spans="27:35">
      <c r="AA3151" s="19"/>
      <c r="AB3151" s="18"/>
      <c r="AC3151" s="19"/>
      <c r="AD3151" s="19"/>
      <c r="AE3151" s="19"/>
      <c r="AF3151" s="19"/>
      <c r="AH3151" s="19"/>
      <c r="AI3151" s="19"/>
    </row>
    <row r="3152" spans="27:35">
      <c r="AA3152" s="19"/>
      <c r="AB3152" s="18"/>
      <c r="AC3152" s="19"/>
      <c r="AD3152" s="19"/>
      <c r="AE3152" s="19"/>
      <c r="AF3152" s="19"/>
      <c r="AH3152" s="19"/>
      <c r="AI3152" s="19"/>
    </row>
    <row r="3153" spans="27:35">
      <c r="AA3153" s="19"/>
      <c r="AB3153" s="18"/>
      <c r="AC3153" s="19"/>
      <c r="AD3153" s="19"/>
      <c r="AE3153" s="19"/>
      <c r="AF3153" s="19"/>
      <c r="AH3153" s="19"/>
      <c r="AI3153" s="19"/>
    </row>
    <row r="3154" spans="27:35">
      <c r="AA3154" s="19"/>
      <c r="AB3154" s="18"/>
      <c r="AC3154" s="19"/>
      <c r="AD3154" s="19"/>
      <c r="AE3154" s="19"/>
      <c r="AF3154" s="19"/>
      <c r="AH3154" s="19"/>
      <c r="AI3154" s="19"/>
    </row>
    <row r="3155" spans="27:35">
      <c r="AA3155" s="19"/>
      <c r="AB3155" s="18"/>
      <c r="AC3155" s="19"/>
      <c r="AD3155" s="19"/>
      <c r="AE3155" s="19"/>
      <c r="AF3155" s="19"/>
      <c r="AH3155" s="19"/>
      <c r="AI3155" s="19"/>
    </row>
    <row r="3156" spans="27:35">
      <c r="AA3156" s="19"/>
      <c r="AB3156" s="18"/>
      <c r="AC3156" s="19"/>
      <c r="AD3156" s="19"/>
      <c r="AE3156" s="19"/>
      <c r="AF3156" s="19"/>
      <c r="AH3156" s="19"/>
      <c r="AI3156" s="19"/>
    </row>
    <row r="3157" spans="27:35">
      <c r="AA3157" s="19"/>
      <c r="AB3157" s="18"/>
      <c r="AC3157" s="19"/>
      <c r="AD3157" s="19"/>
      <c r="AE3157" s="19"/>
      <c r="AF3157" s="19"/>
      <c r="AH3157" s="19"/>
      <c r="AI3157" s="19"/>
    </row>
    <row r="3158" spans="27:35">
      <c r="AA3158" s="19"/>
      <c r="AB3158" s="18"/>
      <c r="AC3158" s="19"/>
      <c r="AD3158" s="19"/>
      <c r="AE3158" s="19"/>
      <c r="AF3158" s="19"/>
      <c r="AH3158" s="19"/>
      <c r="AI3158" s="19"/>
    </row>
    <row r="3159" spans="27:35">
      <c r="AA3159" s="19"/>
      <c r="AB3159" s="18"/>
      <c r="AC3159" s="19"/>
      <c r="AD3159" s="19"/>
      <c r="AE3159" s="19"/>
      <c r="AF3159" s="19"/>
      <c r="AH3159" s="19"/>
      <c r="AI3159" s="19"/>
    </row>
    <row r="3160" spans="27:35">
      <c r="AA3160" s="19"/>
      <c r="AB3160" s="18"/>
      <c r="AC3160" s="19"/>
      <c r="AD3160" s="19"/>
      <c r="AE3160" s="19"/>
      <c r="AF3160" s="19"/>
      <c r="AH3160" s="19"/>
      <c r="AI3160" s="19"/>
    </row>
    <row r="3161" spans="27:35">
      <c r="AA3161" s="19"/>
      <c r="AB3161" s="18"/>
      <c r="AC3161" s="19"/>
      <c r="AD3161" s="19"/>
      <c r="AE3161" s="19"/>
      <c r="AF3161" s="19"/>
      <c r="AH3161" s="19"/>
      <c r="AI3161" s="19"/>
    </row>
    <row r="3162" spans="27:35">
      <c r="AA3162" s="19"/>
      <c r="AB3162" s="18"/>
      <c r="AC3162" s="19"/>
      <c r="AD3162" s="19"/>
      <c r="AE3162" s="19"/>
      <c r="AF3162" s="19"/>
      <c r="AH3162" s="19"/>
      <c r="AI3162" s="19"/>
    </row>
    <row r="3163" spans="27:35">
      <c r="AA3163" s="19"/>
      <c r="AB3163" s="18"/>
      <c r="AC3163" s="19"/>
      <c r="AD3163" s="19"/>
      <c r="AE3163" s="19"/>
      <c r="AF3163" s="19"/>
      <c r="AH3163" s="19"/>
      <c r="AI3163" s="19"/>
    </row>
    <row r="3164" spans="27:35">
      <c r="AA3164" s="19"/>
      <c r="AB3164" s="18"/>
      <c r="AC3164" s="19"/>
      <c r="AD3164" s="19"/>
      <c r="AE3164" s="19"/>
      <c r="AF3164" s="19"/>
      <c r="AH3164" s="19"/>
      <c r="AI3164" s="19"/>
    </row>
    <row r="3165" spans="27:35">
      <c r="AA3165" s="19"/>
      <c r="AB3165" s="18"/>
      <c r="AC3165" s="19"/>
      <c r="AD3165" s="19"/>
      <c r="AE3165" s="19"/>
      <c r="AF3165" s="19"/>
      <c r="AH3165" s="19"/>
      <c r="AI3165" s="19"/>
    </row>
    <row r="3166" spans="27:35">
      <c r="AA3166" s="19"/>
      <c r="AB3166" s="18"/>
      <c r="AC3166" s="19"/>
      <c r="AD3166" s="19"/>
      <c r="AE3166" s="19"/>
      <c r="AF3166" s="19"/>
      <c r="AH3166" s="19"/>
      <c r="AI3166" s="19"/>
    </row>
    <row r="3167" spans="27:35">
      <c r="AA3167" s="19"/>
      <c r="AB3167" s="18"/>
      <c r="AC3167" s="19"/>
      <c r="AD3167" s="19"/>
      <c r="AE3167" s="19"/>
      <c r="AF3167" s="19"/>
      <c r="AH3167" s="19"/>
      <c r="AI3167" s="19"/>
    </row>
    <row r="3168" spans="27:35">
      <c r="AA3168" s="19"/>
      <c r="AB3168" s="18"/>
      <c r="AC3168" s="19"/>
      <c r="AD3168" s="19"/>
      <c r="AE3168" s="19"/>
      <c r="AF3168" s="19"/>
      <c r="AH3168" s="19"/>
      <c r="AI3168" s="19"/>
    </row>
    <row r="3169" spans="27:35">
      <c r="AA3169" s="19"/>
      <c r="AB3169" s="18"/>
      <c r="AC3169" s="19"/>
      <c r="AD3169" s="19"/>
      <c r="AE3169" s="19"/>
      <c r="AF3169" s="19"/>
      <c r="AH3169" s="19"/>
      <c r="AI3169" s="19"/>
    </row>
    <row r="3170" spans="27:35">
      <c r="AA3170" s="19"/>
      <c r="AB3170" s="18"/>
      <c r="AC3170" s="19"/>
      <c r="AD3170" s="19"/>
      <c r="AE3170" s="19"/>
      <c r="AF3170" s="19"/>
      <c r="AH3170" s="19"/>
      <c r="AI3170" s="19"/>
    </row>
    <row r="3171" spans="27:35">
      <c r="AA3171" s="19"/>
      <c r="AB3171" s="18"/>
      <c r="AC3171" s="19"/>
      <c r="AD3171" s="19"/>
      <c r="AE3171" s="19"/>
      <c r="AF3171" s="19"/>
      <c r="AH3171" s="19"/>
      <c r="AI3171" s="19"/>
    </row>
    <row r="3172" spans="27:35">
      <c r="AA3172" s="19"/>
      <c r="AB3172" s="18"/>
      <c r="AC3172" s="19"/>
      <c r="AD3172" s="19"/>
      <c r="AE3172" s="19"/>
      <c r="AF3172" s="19"/>
      <c r="AH3172" s="19"/>
      <c r="AI3172" s="19"/>
    </row>
    <row r="3173" spans="27:35">
      <c r="AA3173" s="19"/>
      <c r="AB3173" s="18"/>
      <c r="AC3173" s="19"/>
      <c r="AD3173" s="19"/>
      <c r="AE3173" s="19"/>
      <c r="AF3173" s="19"/>
      <c r="AH3173" s="19"/>
      <c r="AI3173" s="19"/>
    </row>
    <row r="3174" spans="27:35">
      <c r="AA3174" s="19"/>
      <c r="AB3174" s="18"/>
      <c r="AC3174" s="19"/>
      <c r="AD3174" s="19"/>
      <c r="AE3174" s="19"/>
      <c r="AF3174" s="19"/>
      <c r="AH3174" s="19"/>
      <c r="AI3174" s="19"/>
    </row>
    <row r="3175" spans="27:35">
      <c r="AA3175" s="19"/>
      <c r="AB3175" s="18"/>
      <c r="AC3175" s="19"/>
      <c r="AD3175" s="19"/>
      <c r="AE3175" s="19"/>
      <c r="AF3175" s="19"/>
      <c r="AH3175" s="19"/>
      <c r="AI3175" s="19"/>
    </row>
    <row r="3176" spans="27:35">
      <c r="AA3176" s="19"/>
      <c r="AB3176" s="18"/>
      <c r="AC3176" s="19"/>
      <c r="AD3176" s="19"/>
      <c r="AE3176" s="19"/>
      <c r="AF3176" s="19"/>
      <c r="AH3176" s="19"/>
      <c r="AI3176" s="19"/>
    </row>
    <row r="3177" spans="27:35">
      <c r="AA3177" s="19"/>
      <c r="AB3177" s="18"/>
      <c r="AC3177" s="19"/>
      <c r="AD3177" s="19"/>
      <c r="AE3177" s="19"/>
      <c r="AF3177" s="19"/>
      <c r="AH3177" s="19"/>
      <c r="AI3177" s="19"/>
    </row>
    <row r="3178" spans="27:35">
      <c r="AA3178" s="19"/>
      <c r="AB3178" s="18"/>
      <c r="AC3178" s="19"/>
      <c r="AD3178" s="19"/>
      <c r="AE3178" s="19"/>
      <c r="AF3178" s="19"/>
      <c r="AH3178" s="19"/>
      <c r="AI3178" s="19"/>
    </row>
    <row r="3179" spans="27:35">
      <c r="AA3179" s="19"/>
      <c r="AB3179" s="18"/>
      <c r="AC3179" s="19"/>
      <c r="AD3179" s="19"/>
      <c r="AE3179" s="19"/>
      <c r="AF3179" s="19"/>
      <c r="AH3179" s="19"/>
      <c r="AI3179" s="19"/>
    </row>
    <row r="3180" spans="27:35">
      <c r="AA3180" s="19"/>
      <c r="AB3180" s="18"/>
      <c r="AC3180" s="19"/>
      <c r="AD3180" s="19"/>
      <c r="AE3180" s="19"/>
      <c r="AF3180" s="19"/>
      <c r="AH3180" s="19"/>
      <c r="AI3180" s="19"/>
    </row>
    <row r="3181" spans="27:35">
      <c r="AA3181" s="19"/>
      <c r="AB3181" s="18"/>
      <c r="AC3181" s="19"/>
      <c r="AD3181" s="19"/>
      <c r="AE3181" s="19"/>
      <c r="AF3181" s="19"/>
      <c r="AH3181" s="19"/>
      <c r="AI3181" s="19"/>
    </row>
    <row r="3182" spans="27:35">
      <c r="AA3182" s="19"/>
      <c r="AB3182" s="18"/>
      <c r="AC3182" s="19"/>
      <c r="AD3182" s="19"/>
      <c r="AE3182" s="19"/>
      <c r="AF3182" s="19"/>
      <c r="AH3182" s="19"/>
      <c r="AI3182" s="19"/>
    </row>
    <row r="3183" spans="27:35">
      <c r="AA3183" s="19"/>
      <c r="AB3183" s="18"/>
      <c r="AC3183" s="19"/>
      <c r="AD3183" s="19"/>
      <c r="AE3183" s="19"/>
      <c r="AF3183" s="19"/>
      <c r="AH3183" s="19"/>
      <c r="AI3183" s="19"/>
    </row>
    <row r="3184" spans="27:35">
      <c r="AA3184" s="19"/>
      <c r="AB3184" s="18"/>
      <c r="AC3184" s="19"/>
      <c r="AD3184" s="19"/>
      <c r="AE3184" s="19"/>
      <c r="AF3184" s="19"/>
      <c r="AH3184" s="19"/>
      <c r="AI3184" s="19"/>
    </row>
    <row r="3185" spans="27:35">
      <c r="AA3185" s="19"/>
      <c r="AB3185" s="18"/>
      <c r="AC3185" s="19"/>
      <c r="AD3185" s="19"/>
      <c r="AE3185" s="19"/>
      <c r="AF3185" s="19"/>
      <c r="AH3185" s="19"/>
      <c r="AI3185" s="19"/>
    </row>
    <row r="3186" spans="27:35">
      <c r="AA3186" s="19"/>
      <c r="AB3186" s="18"/>
      <c r="AC3186" s="19"/>
      <c r="AD3186" s="19"/>
      <c r="AE3186" s="19"/>
      <c r="AF3186" s="19"/>
      <c r="AH3186" s="19"/>
      <c r="AI3186" s="19"/>
    </row>
    <row r="3187" spans="27:35">
      <c r="AA3187" s="19"/>
      <c r="AB3187" s="18"/>
      <c r="AC3187" s="19"/>
      <c r="AD3187" s="19"/>
      <c r="AE3187" s="19"/>
      <c r="AF3187" s="19"/>
      <c r="AH3187" s="19"/>
      <c r="AI3187" s="19"/>
    </row>
    <row r="3188" spans="27:35">
      <c r="AA3188" s="19"/>
      <c r="AB3188" s="18"/>
      <c r="AC3188" s="19"/>
      <c r="AD3188" s="19"/>
      <c r="AE3188" s="19"/>
      <c r="AF3188" s="19"/>
      <c r="AH3188" s="19"/>
      <c r="AI3188" s="19"/>
    </row>
    <row r="3189" spans="27:35">
      <c r="AA3189" s="19"/>
      <c r="AB3189" s="18"/>
      <c r="AC3189" s="19"/>
      <c r="AD3189" s="19"/>
      <c r="AE3189" s="19"/>
      <c r="AF3189" s="19"/>
      <c r="AH3189" s="19"/>
      <c r="AI3189" s="19"/>
    </row>
    <row r="3190" spans="27:35">
      <c r="AA3190" s="19"/>
      <c r="AB3190" s="18"/>
      <c r="AC3190" s="19"/>
      <c r="AD3190" s="19"/>
      <c r="AE3190" s="19"/>
      <c r="AF3190" s="19"/>
      <c r="AH3190" s="19"/>
      <c r="AI3190" s="19"/>
    </row>
    <row r="3191" spans="27:35">
      <c r="AA3191" s="19"/>
      <c r="AB3191" s="18"/>
      <c r="AC3191" s="19"/>
      <c r="AD3191" s="19"/>
      <c r="AE3191" s="19"/>
      <c r="AF3191" s="19"/>
      <c r="AH3191" s="19"/>
      <c r="AI3191" s="19"/>
    </row>
    <row r="3192" spans="27:35">
      <c r="AA3192" s="19"/>
      <c r="AB3192" s="18"/>
      <c r="AC3192" s="19"/>
      <c r="AD3192" s="19"/>
      <c r="AE3192" s="19"/>
      <c r="AF3192" s="19"/>
      <c r="AH3192" s="19"/>
      <c r="AI3192" s="19"/>
    </row>
    <row r="3193" spans="27:35">
      <c r="AA3193" s="19"/>
      <c r="AB3193" s="18"/>
      <c r="AC3193" s="19"/>
      <c r="AD3193" s="19"/>
      <c r="AE3193" s="19"/>
      <c r="AF3193" s="19"/>
      <c r="AH3193" s="19"/>
      <c r="AI3193" s="19"/>
    </row>
    <row r="3194" spans="27:35">
      <c r="AA3194" s="19"/>
      <c r="AB3194" s="18"/>
      <c r="AC3194" s="19"/>
      <c r="AD3194" s="19"/>
      <c r="AE3194" s="19"/>
      <c r="AF3194" s="19"/>
      <c r="AH3194" s="19"/>
      <c r="AI3194" s="19"/>
    </row>
    <row r="3195" spans="27:35">
      <c r="AA3195" s="19"/>
      <c r="AB3195" s="18"/>
      <c r="AC3195" s="19"/>
      <c r="AD3195" s="19"/>
      <c r="AE3195" s="19"/>
      <c r="AF3195" s="19"/>
      <c r="AH3195" s="19"/>
      <c r="AI3195" s="19"/>
    </row>
    <row r="3196" spans="27:35">
      <c r="AA3196" s="19"/>
      <c r="AB3196" s="18"/>
      <c r="AC3196" s="19"/>
      <c r="AD3196" s="19"/>
      <c r="AE3196" s="19"/>
      <c r="AF3196" s="19"/>
      <c r="AH3196" s="19"/>
      <c r="AI3196" s="19"/>
    </row>
    <row r="3197" spans="27:35">
      <c r="AA3197" s="19"/>
      <c r="AB3197" s="18"/>
      <c r="AC3197" s="19"/>
      <c r="AD3197" s="19"/>
      <c r="AE3197" s="19"/>
      <c r="AF3197" s="19"/>
      <c r="AH3197" s="19"/>
      <c r="AI3197" s="19"/>
    </row>
    <row r="3198" spans="27:35">
      <c r="AA3198" s="19"/>
      <c r="AB3198" s="18"/>
      <c r="AC3198" s="19"/>
      <c r="AD3198" s="19"/>
      <c r="AE3198" s="19"/>
      <c r="AF3198" s="19"/>
      <c r="AH3198" s="19"/>
      <c r="AI3198" s="19"/>
    </row>
    <row r="3199" spans="27:35">
      <c r="AA3199" s="19"/>
      <c r="AB3199" s="18"/>
      <c r="AC3199" s="19"/>
      <c r="AD3199" s="19"/>
      <c r="AE3199" s="19"/>
      <c r="AF3199" s="19"/>
      <c r="AH3199" s="19"/>
      <c r="AI3199" s="19"/>
    </row>
    <row r="3200" spans="27:35">
      <c r="AA3200" s="19"/>
      <c r="AB3200" s="18"/>
      <c r="AC3200" s="19"/>
      <c r="AD3200" s="19"/>
      <c r="AE3200" s="19"/>
      <c r="AF3200" s="19"/>
      <c r="AH3200" s="19"/>
      <c r="AI3200" s="19"/>
    </row>
    <row r="3201" spans="27:35">
      <c r="AA3201" s="19"/>
      <c r="AB3201" s="18"/>
      <c r="AC3201" s="19"/>
      <c r="AD3201" s="19"/>
      <c r="AE3201" s="19"/>
      <c r="AF3201" s="19"/>
      <c r="AH3201" s="19"/>
      <c r="AI3201" s="19"/>
    </row>
    <row r="3202" spans="27:35">
      <c r="AA3202" s="19"/>
      <c r="AB3202" s="18"/>
      <c r="AC3202" s="19"/>
      <c r="AD3202" s="19"/>
      <c r="AE3202" s="19"/>
      <c r="AF3202" s="19"/>
      <c r="AH3202" s="19"/>
      <c r="AI3202" s="19"/>
    </row>
    <row r="3203" spans="27:35">
      <c r="AA3203" s="19"/>
      <c r="AB3203" s="18"/>
      <c r="AC3203" s="19"/>
      <c r="AD3203" s="19"/>
      <c r="AE3203" s="19"/>
      <c r="AF3203" s="19"/>
      <c r="AH3203" s="19"/>
      <c r="AI3203" s="19"/>
    </row>
    <row r="3204" spans="27:35">
      <c r="AA3204" s="19"/>
      <c r="AB3204" s="18"/>
      <c r="AC3204" s="19"/>
      <c r="AD3204" s="19"/>
      <c r="AE3204" s="19"/>
      <c r="AF3204" s="19"/>
      <c r="AH3204" s="19"/>
      <c r="AI3204" s="19"/>
    </row>
    <row r="3205" spans="27:35">
      <c r="AA3205" s="19"/>
      <c r="AB3205" s="18"/>
      <c r="AC3205" s="19"/>
      <c r="AD3205" s="19"/>
      <c r="AE3205" s="19"/>
      <c r="AF3205" s="19"/>
      <c r="AH3205" s="19"/>
      <c r="AI3205" s="19"/>
    </row>
    <row r="3206" spans="27:35">
      <c r="AA3206" s="19"/>
      <c r="AB3206" s="18"/>
      <c r="AC3206" s="19"/>
      <c r="AD3206" s="19"/>
      <c r="AE3206" s="19"/>
      <c r="AF3206" s="19"/>
      <c r="AH3206" s="19"/>
      <c r="AI3206" s="19"/>
    </row>
    <row r="3207" spans="27:35">
      <c r="AA3207" s="19"/>
      <c r="AB3207" s="18"/>
      <c r="AC3207" s="19"/>
      <c r="AD3207" s="19"/>
      <c r="AE3207" s="19"/>
      <c r="AF3207" s="19"/>
      <c r="AH3207" s="19"/>
      <c r="AI3207" s="19"/>
    </row>
    <row r="3208" spans="27:35">
      <c r="AA3208" s="19"/>
      <c r="AB3208" s="18"/>
      <c r="AC3208" s="19"/>
      <c r="AD3208" s="19"/>
      <c r="AE3208" s="19"/>
      <c r="AF3208" s="19"/>
      <c r="AH3208" s="19"/>
      <c r="AI3208" s="19"/>
    </row>
    <row r="3209" spans="27:35">
      <c r="AA3209" s="19"/>
      <c r="AB3209" s="18"/>
      <c r="AC3209" s="19"/>
      <c r="AD3209" s="19"/>
      <c r="AE3209" s="19"/>
      <c r="AF3209" s="19"/>
      <c r="AH3209" s="19"/>
      <c r="AI3209" s="19"/>
    </row>
    <row r="3210" spans="27:35">
      <c r="AA3210" s="19"/>
      <c r="AB3210" s="18"/>
      <c r="AC3210" s="19"/>
      <c r="AD3210" s="19"/>
      <c r="AE3210" s="19"/>
      <c r="AF3210" s="19"/>
      <c r="AH3210" s="19"/>
      <c r="AI3210" s="19"/>
    </row>
    <row r="3211" spans="27:35">
      <c r="AA3211" s="19"/>
      <c r="AB3211" s="18"/>
      <c r="AC3211" s="19"/>
      <c r="AD3211" s="19"/>
      <c r="AE3211" s="19"/>
      <c r="AF3211" s="19"/>
      <c r="AH3211" s="19"/>
      <c r="AI3211" s="19"/>
    </row>
    <row r="3212" spans="27:35">
      <c r="AA3212" s="19"/>
      <c r="AB3212" s="18"/>
      <c r="AC3212" s="19"/>
      <c r="AD3212" s="19"/>
      <c r="AE3212" s="19"/>
      <c r="AF3212" s="19"/>
      <c r="AH3212" s="19"/>
      <c r="AI3212" s="19"/>
    </row>
    <row r="3213" spans="27:35">
      <c r="AA3213" s="19"/>
      <c r="AB3213" s="18"/>
      <c r="AC3213" s="19"/>
      <c r="AD3213" s="19"/>
      <c r="AE3213" s="19"/>
      <c r="AF3213" s="19"/>
      <c r="AH3213" s="19"/>
      <c r="AI3213" s="19"/>
    </row>
    <row r="3214" spans="27:35">
      <c r="AA3214" s="19"/>
      <c r="AB3214" s="18"/>
      <c r="AC3214" s="19"/>
      <c r="AD3214" s="19"/>
      <c r="AE3214" s="19"/>
      <c r="AF3214" s="19"/>
      <c r="AH3214" s="19"/>
      <c r="AI3214" s="19"/>
    </row>
    <row r="3215" spans="27:35">
      <c r="AA3215" s="19"/>
      <c r="AB3215" s="18"/>
      <c r="AC3215" s="19"/>
      <c r="AD3215" s="19"/>
      <c r="AE3215" s="19"/>
      <c r="AF3215" s="19"/>
      <c r="AH3215" s="19"/>
      <c r="AI3215" s="19"/>
    </row>
    <row r="3216" spans="27:35">
      <c r="AA3216" s="19"/>
      <c r="AB3216" s="18"/>
      <c r="AC3216" s="19"/>
      <c r="AD3216" s="19"/>
      <c r="AE3216" s="19"/>
      <c r="AF3216" s="19"/>
      <c r="AH3216" s="19"/>
      <c r="AI3216" s="19"/>
    </row>
    <row r="3217" spans="27:35">
      <c r="AA3217" s="19"/>
      <c r="AB3217" s="18"/>
      <c r="AC3217" s="19"/>
      <c r="AD3217" s="19"/>
      <c r="AE3217" s="19"/>
      <c r="AF3217" s="19"/>
      <c r="AH3217" s="19"/>
      <c r="AI3217" s="19"/>
    </row>
    <row r="3218" spans="27:35">
      <c r="AA3218" s="19"/>
      <c r="AB3218" s="18"/>
      <c r="AC3218" s="19"/>
      <c r="AD3218" s="19"/>
      <c r="AE3218" s="19"/>
      <c r="AF3218" s="19"/>
      <c r="AH3218" s="19"/>
      <c r="AI3218" s="19"/>
    </row>
    <row r="3219" spans="27:35">
      <c r="AA3219" s="19"/>
      <c r="AB3219" s="18"/>
      <c r="AC3219" s="19"/>
      <c r="AD3219" s="19"/>
      <c r="AE3219" s="19"/>
      <c r="AF3219" s="19"/>
      <c r="AH3219" s="19"/>
      <c r="AI3219" s="19"/>
    </row>
    <row r="3220" spans="27:35">
      <c r="AA3220" s="19"/>
      <c r="AB3220" s="18"/>
      <c r="AC3220" s="19"/>
      <c r="AD3220" s="19"/>
      <c r="AE3220" s="19"/>
      <c r="AF3220" s="19"/>
      <c r="AH3220" s="19"/>
      <c r="AI3220" s="19"/>
    </row>
    <row r="3221" spans="27:35">
      <c r="AA3221" s="19"/>
      <c r="AB3221" s="18"/>
      <c r="AC3221" s="19"/>
      <c r="AD3221" s="19"/>
      <c r="AE3221" s="19"/>
      <c r="AF3221" s="19"/>
      <c r="AH3221" s="19"/>
      <c r="AI3221" s="19"/>
    </row>
    <row r="3222" spans="27:35">
      <c r="AA3222" s="19"/>
      <c r="AB3222" s="18"/>
      <c r="AC3222" s="19"/>
      <c r="AD3222" s="19"/>
      <c r="AE3222" s="19"/>
      <c r="AF3222" s="19"/>
      <c r="AH3222" s="19"/>
      <c r="AI3222" s="19"/>
    </row>
    <row r="3223" spans="27:35">
      <c r="AA3223" s="19"/>
      <c r="AB3223" s="18"/>
      <c r="AC3223" s="19"/>
      <c r="AD3223" s="19"/>
      <c r="AE3223" s="19"/>
      <c r="AF3223" s="19"/>
      <c r="AH3223" s="19"/>
      <c r="AI3223" s="19"/>
    </row>
    <row r="3224" spans="27:35">
      <c r="AA3224" s="19"/>
      <c r="AB3224" s="18"/>
      <c r="AC3224" s="19"/>
      <c r="AD3224" s="19"/>
      <c r="AE3224" s="19"/>
      <c r="AF3224" s="19"/>
      <c r="AH3224" s="19"/>
      <c r="AI3224" s="19"/>
    </row>
    <row r="3225" spans="27:35">
      <c r="AA3225" s="19"/>
      <c r="AB3225" s="18"/>
      <c r="AC3225" s="19"/>
      <c r="AD3225" s="19"/>
      <c r="AE3225" s="19"/>
      <c r="AF3225" s="19"/>
      <c r="AH3225" s="19"/>
      <c r="AI3225" s="19"/>
    </row>
    <row r="3226" spans="27:35">
      <c r="AA3226" s="19"/>
      <c r="AB3226" s="18"/>
      <c r="AC3226" s="19"/>
      <c r="AD3226" s="19"/>
      <c r="AE3226" s="19"/>
      <c r="AF3226" s="19"/>
      <c r="AH3226" s="19"/>
      <c r="AI3226" s="19"/>
    </row>
    <row r="3227" spans="27:35">
      <c r="AA3227" s="19"/>
      <c r="AB3227" s="18"/>
      <c r="AC3227" s="19"/>
      <c r="AD3227" s="19"/>
      <c r="AE3227" s="19"/>
      <c r="AF3227" s="19"/>
      <c r="AH3227" s="19"/>
      <c r="AI3227" s="19"/>
    </row>
    <row r="3228" spans="27:35">
      <c r="AA3228" s="19"/>
      <c r="AB3228" s="18"/>
      <c r="AC3228" s="19"/>
      <c r="AD3228" s="19"/>
      <c r="AE3228" s="19"/>
      <c r="AF3228" s="19"/>
      <c r="AH3228" s="19"/>
      <c r="AI3228" s="19"/>
    </row>
    <row r="3229" spans="27:35">
      <c r="AA3229" s="19"/>
      <c r="AB3229" s="18"/>
      <c r="AC3229" s="19"/>
      <c r="AD3229" s="19"/>
      <c r="AE3229" s="19"/>
      <c r="AF3229" s="19"/>
      <c r="AH3229" s="19"/>
      <c r="AI3229" s="19"/>
    </row>
    <row r="3230" spans="27:35">
      <c r="AA3230" s="19"/>
      <c r="AB3230" s="18"/>
      <c r="AC3230" s="19"/>
      <c r="AD3230" s="19"/>
      <c r="AE3230" s="19"/>
      <c r="AF3230" s="19"/>
      <c r="AH3230" s="19"/>
      <c r="AI3230" s="19"/>
    </row>
    <row r="3231" spans="27:35">
      <c r="AA3231" s="19"/>
      <c r="AB3231" s="18"/>
      <c r="AC3231" s="19"/>
      <c r="AD3231" s="19"/>
      <c r="AE3231" s="19"/>
      <c r="AF3231" s="19"/>
      <c r="AH3231" s="19"/>
      <c r="AI3231" s="19"/>
    </row>
    <row r="3232" spans="27:35">
      <c r="AA3232" s="19"/>
      <c r="AB3232" s="18"/>
      <c r="AC3232" s="19"/>
      <c r="AD3232" s="19"/>
      <c r="AE3232" s="19"/>
      <c r="AF3232" s="19"/>
      <c r="AH3232" s="19"/>
      <c r="AI3232" s="19"/>
    </row>
    <row r="3233" spans="27:35">
      <c r="AA3233" s="19"/>
      <c r="AB3233" s="18"/>
      <c r="AC3233" s="19"/>
      <c r="AD3233" s="19"/>
      <c r="AE3233" s="19"/>
      <c r="AF3233" s="19"/>
      <c r="AH3233" s="19"/>
      <c r="AI3233" s="19"/>
    </row>
    <row r="3234" spans="27:35">
      <c r="AA3234" s="19"/>
      <c r="AB3234" s="18"/>
      <c r="AC3234" s="19"/>
      <c r="AD3234" s="19"/>
      <c r="AE3234" s="19"/>
      <c r="AF3234" s="19"/>
      <c r="AH3234" s="19"/>
      <c r="AI3234" s="19"/>
    </row>
    <row r="3235" spans="27:35">
      <c r="AA3235" s="19"/>
      <c r="AB3235" s="18"/>
      <c r="AC3235" s="19"/>
      <c r="AD3235" s="19"/>
      <c r="AE3235" s="19"/>
      <c r="AF3235" s="19"/>
      <c r="AH3235" s="19"/>
      <c r="AI3235" s="19"/>
    </row>
    <row r="3236" spans="27:35">
      <c r="AA3236" s="19"/>
      <c r="AB3236" s="18"/>
      <c r="AC3236" s="19"/>
      <c r="AD3236" s="19"/>
      <c r="AE3236" s="19"/>
      <c r="AF3236" s="19"/>
      <c r="AH3236" s="19"/>
      <c r="AI3236" s="19"/>
    </row>
    <row r="3237" spans="27:35">
      <c r="AA3237" s="19"/>
      <c r="AB3237" s="18"/>
      <c r="AC3237" s="19"/>
      <c r="AD3237" s="19"/>
      <c r="AE3237" s="19"/>
      <c r="AF3237" s="19"/>
      <c r="AH3237" s="19"/>
      <c r="AI3237" s="19"/>
    </row>
    <row r="3238" spans="27:35">
      <c r="AA3238" s="19"/>
      <c r="AB3238" s="18"/>
      <c r="AC3238" s="19"/>
      <c r="AD3238" s="19"/>
      <c r="AE3238" s="19"/>
      <c r="AF3238" s="19"/>
      <c r="AH3238" s="19"/>
      <c r="AI3238" s="19"/>
    </row>
    <row r="3239" spans="27:35">
      <c r="AA3239" s="19"/>
      <c r="AB3239" s="18"/>
      <c r="AC3239" s="19"/>
      <c r="AD3239" s="19"/>
      <c r="AE3239" s="19"/>
      <c r="AF3239" s="19"/>
      <c r="AH3239" s="19"/>
      <c r="AI3239" s="19"/>
    </row>
    <row r="3240" spans="27:35">
      <c r="AA3240" s="19"/>
      <c r="AB3240" s="18"/>
      <c r="AC3240" s="19"/>
      <c r="AD3240" s="19"/>
      <c r="AE3240" s="19"/>
      <c r="AF3240" s="19"/>
      <c r="AH3240" s="19"/>
      <c r="AI3240" s="19"/>
    </row>
    <row r="3241" spans="27:35">
      <c r="AA3241" s="19"/>
      <c r="AB3241" s="18"/>
      <c r="AC3241" s="19"/>
      <c r="AD3241" s="19"/>
      <c r="AE3241" s="19"/>
      <c r="AF3241" s="19"/>
      <c r="AH3241" s="19"/>
      <c r="AI3241" s="19"/>
    </row>
    <row r="3242" spans="27:35">
      <c r="AA3242" s="19"/>
      <c r="AB3242" s="18"/>
      <c r="AC3242" s="19"/>
      <c r="AD3242" s="19"/>
      <c r="AE3242" s="19"/>
      <c r="AF3242" s="19"/>
      <c r="AH3242" s="19"/>
      <c r="AI3242" s="19"/>
    </row>
    <row r="3243" spans="27:35">
      <c r="AA3243" s="19"/>
      <c r="AB3243" s="18"/>
      <c r="AC3243" s="19"/>
      <c r="AD3243" s="19"/>
      <c r="AE3243" s="19"/>
      <c r="AF3243" s="19"/>
      <c r="AH3243" s="19"/>
      <c r="AI3243" s="19"/>
    </row>
    <row r="3244" spans="27:35">
      <c r="AA3244" s="19"/>
      <c r="AB3244" s="18"/>
      <c r="AC3244" s="19"/>
      <c r="AD3244" s="19"/>
      <c r="AE3244" s="19"/>
      <c r="AF3244" s="19"/>
      <c r="AH3244" s="19"/>
      <c r="AI3244" s="19"/>
    </row>
    <row r="3245" spans="27:35">
      <c r="AA3245" s="19"/>
      <c r="AB3245" s="18"/>
      <c r="AC3245" s="19"/>
      <c r="AD3245" s="19"/>
      <c r="AE3245" s="19"/>
      <c r="AF3245" s="19"/>
      <c r="AH3245" s="19"/>
      <c r="AI3245" s="19"/>
    </row>
    <row r="3246" spans="27:35">
      <c r="AA3246" s="19"/>
      <c r="AB3246" s="18"/>
      <c r="AC3246" s="19"/>
      <c r="AD3246" s="19"/>
      <c r="AE3246" s="19"/>
      <c r="AF3246" s="19"/>
      <c r="AH3246" s="19"/>
      <c r="AI3246" s="19"/>
    </row>
    <row r="3247" spans="27:35">
      <c r="AA3247" s="19"/>
      <c r="AB3247" s="18"/>
      <c r="AC3247" s="19"/>
      <c r="AD3247" s="19"/>
      <c r="AE3247" s="19"/>
      <c r="AF3247" s="19"/>
      <c r="AH3247" s="19"/>
      <c r="AI3247" s="19"/>
    </row>
    <row r="3248" spans="27:35">
      <c r="AA3248" s="19"/>
      <c r="AB3248" s="18"/>
      <c r="AC3248" s="19"/>
      <c r="AD3248" s="19"/>
      <c r="AE3248" s="19"/>
      <c r="AF3248" s="19"/>
      <c r="AH3248" s="19"/>
      <c r="AI3248" s="19"/>
    </row>
    <row r="3249" spans="27:35">
      <c r="AA3249" s="19"/>
      <c r="AB3249" s="18"/>
      <c r="AC3249" s="19"/>
      <c r="AD3249" s="19"/>
      <c r="AE3249" s="19"/>
      <c r="AF3249" s="19"/>
      <c r="AH3249" s="19"/>
      <c r="AI3249" s="19"/>
    </row>
    <row r="3250" spans="27:35">
      <c r="AA3250" s="19"/>
      <c r="AB3250" s="18"/>
      <c r="AC3250" s="19"/>
      <c r="AD3250" s="19"/>
      <c r="AE3250" s="19"/>
      <c r="AF3250" s="19"/>
      <c r="AH3250" s="19"/>
      <c r="AI3250" s="19"/>
    </row>
    <row r="3251" spans="27:35">
      <c r="AA3251" s="19"/>
      <c r="AB3251" s="18"/>
      <c r="AC3251" s="19"/>
      <c r="AD3251" s="19"/>
      <c r="AE3251" s="19"/>
      <c r="AF3251" s="19"/>
      <c r="AH3251" s="19"/>
      <c r="AI3251" s="19"/>
    </row>
    <row r="3252" spans="27:35">
      <c r="AA3252" s="19"/>
      <c r="AB3252" s="18"/>
      <c r="AC3252" s="19"/>
      <c r="AD3252" s="19"/>
      <c r="AE3252" s="19"/>
      <c r="AF3252" s="19"/>
      <c r="AH3252" s="19"/>
      <c r="AI3252" s="19"/>
    </row>
    <row r="3253" spans="27:35">
      <c r="AA3253" s="19"/>
      <c r="AB3253" s="18"/>
      <c r="AC3253" s="19"/>
      <c r="AD3253" s="19"/>
      <c r="AE3253" s="19"/>
      <c r="AF3253" s="19"/>
      <c r="AH3253" s="19"/>
      <c r="AI3253" s="19"/>
    </row>
    <row r="3254" spans="27:35">
      <c r="AA3254" s="19"/>
      <c r="AB3254" s="18"/>
      <c r="AC3254" s="19"/>
      <c r="AD3254" s="19"/>
      <c r="AE3254" s="19"/>
      <c r="AF3254" s="19"/>
      <c r="AH3254" s="19"/>
      <c r="AI3254" s="19"/>
    </row>
    <row r="3255" spans="27:35">
      <c r="AA3255" s="19"/>
      <c r="AB3255" s="18"/>
      <c r="AC3255" s="19"/>
      <c r="AD3255" s="19"/>
      <c r="AE3255" s="19"/>
      <c r="AF3255" s="19"/>
      <c r="AH3255" s="19"/>
      <c r="AI3255" s="19"/>
    </row>
    <row r="3256" spans="27:35">
      <c r="AA3256" s="19"/>
      <c r="AB3256" s="18"/>
      <c r="AC3256" s="19"/>
      <c r="AD3256" s="19"/>
      <c r="AE3256" s="19"/>
      <c r="AF3256" s="19"/>
      <c r="AH3256" s="19"/>
      <c r="AI3256" s="19"/>
    </row>
    <row r="3257" spans="27:35">
      <c r="AA3257" s="19"/>
      <c r="AB3257" s="18"/>
      <c r="AC3257" s="19"/>
      <c r="AD3257" s="19"/>
      <c r="AE3257" s="19"/>
      <c r="AF3257" s="19"/>
      <c r="AH3257" s="19"/>
      <c r="AI3257" s="19"/>
    </row>
    <row r="3258" spans="27:35">
      <c r="AA3258" s="19"/>
      <c r="AB3258" s="18"/>
      <c r="AC3258" s="19"/>
      <c r="AD3258" s="19"/>
      <c r="AE3258" s="19"/>
      <c r="AF3258" s="19"/>
      <c r="AH3258" s="19"/>
      <c r="AI3258" s="19"/>
    </row>
    <row r="3259" spans="27:35">
      <c r="AA3259" s="19"/>
      <c r="AB3259" s="18"/>
      <c r="AC3259" s="19"/>
      <c r="AD3259" s="19"/>
      <c r="AE3259" s="19"/>
      <c r="AF3259" s="19"/>
      <c r="AH3259" s="19"/>
      <c r="AI3259" s="19"/>
    </row>
    <row r="3260" spans="27:35">
      <c r="AA3260" s="19"/>
      <c r="AB3260" s="18"/>
      <c r="AC3260" s="19"/>
      <c r="AD3260" s="19"/>
      <c r="AE3260" s="19"/>
      <c r="AF3260" s="19"/>
      <c r="AH3260" s="19"/>
      <c r="AI3260" s="19"/>
    </row>
    <row r="3261" spans="27:35">
      <c r="AA3261" s="19"/>
      <c r="AB3261" s="18"/>
      <c r="AC3261" s="19"/>
      <c r="AD3261" s="19"/>
      <c r="AE3261" s="19"/>
      <c r="AF3261" s="19"/>
      <c r="AH3261" s="19"/>
      <c r="AI3261" s="19"/>
    </row>
    <row r="3262" spans="27:35">
      <c r="AA3262" s="19"/>
      <c r="AB3262" s="18"/>
      <c r="AC3262" s="19"/>
      <c r="AD3262" s="19"/>
      <c r="AE3262" s="19"/>
      <c r="AF3262" s="19"/>
      <c r="AH3262" s="19"/>
      <c r="AI3262" s="19"/>
    </row>
    <row r="3263" spans="27:35">
      <c r="AA3263" s="19"/>
      <c r="AB3263" s="18"/>
      <c r="AC3263" s="19"/>
      <c r="AD3263" s="19"/>
      <c r="AE3263" s="19"/>
      <c r="AF3263" s="19"/>
      <c r="AH3263" s="19"/>
      <c r="AI3263" s="19"/>
    </row>
    <row r="3264" spans="27:35">
      <c r="AA3264" s="19"/>
      <c r="AB3264" s="18"/>
      <c r="AC3264" s="19"/>
      <c r="AD3264" s="19"/>
      <c r="AE3264" s="19"/>
      <c r="AF3264" s="19"/>
      <c r="AH3264" s="19"/>
      <c r="AI3264" s="19"/>
    </row>
    <row r="3265" spans="27:35">
      <c r="AA3265" s="19"/>
      <c r="AB3265" s="18"/>
      <c r="AC3265" s="19"/>
      <c r="AD3265" s="19"/>
      <c r="AE3265" s="19"/>
      <c r="AF3265" s="19"/>
      <c r="AH3265" s="19"/>
      <c r="AI3265" s="19"/>
    </row>
    <row r="3266" spans="27:35">
      <c r="AA3266" s="19"/>
      <c r="AB3266" s="18"/>
      <c r="AC3266" s="19"/>
      <c r="AD3266" s="19"/>
      <c r="AE3266" s="19"/>
      <c r="AF3266" s="19"/>
      <c r="AH3266" s="19"/>
      <c r="AI3266" s="19"/>
    </row>
    <row r="3267" spans="27:35">
      <c r="AA3267" s="19"/>
      <c r="AB3267" s="18"/>
      <c r="AC3267" s="19"/>
      <c r="AD3267" s="19"/>
      <c r="AE3267" s="19"/>
      <c r="AF3267" s="19"/>
      <c r="AH3267" s="19"/>
      <c r="AI3267" s="19"/>
    </row>
    <row r="3268" spans="27:35">
      <c r="AA3268" s="19"/>
      <c r="AB3268" s="18"/>
      <c r="AC3268" s="19"/>
      <c r="AD3268" s="19"/>
      <c r="AE3268" s="19"/>
      <c r="AF3268" s="19"/>
      <c r="AH3268" s="19"/>
      <c r="AI3268" s="19"/>
    </row>
    <row r="3269" spans="27:35">
      <c r="AA3269" s="19"/>
      <c r="AB3269" s="18"/>
      <c r="AC3269" s="19"/>
      <c r="AD3269" s="19"/>
      <c r="AE3269" s="19"/>
      <c r="AF3269" s="19"/>
      <c r="AH3269" s="19"/>
      <c r="AI3269" s="19"/>
    </row>
    <row r="3270" spans="27:35">
      <c r="AA3270" s="19"/>
      <c r="AB3270" s="18"/>
      <c r="AC3270" s="19"/>
      <c r="AD3270" s="19"/>
      <c r="AE3270" s="19"/>
      <c r="AF3270" s="19"/>
      <c r="AH3270" s="19"/>
      <c r="AI3270" s="19"/>
    </row>
    <row r="3271" spans="27:35">
      <c r="AA3271" s="19"/>
      <c r="AB3271" s="18"/>
      <c r="AC3271" s="19"/>
      <c r="AD3271" s="19"/>
      <c r="AE3271" s="19"/>
      <c r="AF3271" s="19"/>
      <c r="AH3271" s="19"/>
      <c r="AI3271" s="19"/>
    </row>
    <row r="3272" spans="27:35">
      <c r="AA3272" s="19"/>
      <c r="AB3272" s="18"/>
      <c r="AC3272" s="19"/>
      <c r="AD3272" s="19"/>
      <c r="AE3272" s="19"/>
      <c r="AF3272" s="19"/>
      <c r="AH3272" s="19"/>
      <c r="AI3272" s="19"/>
    </row>
    <row r="3273" spans="27:35">
      <c r="AA3273" s="19"/>
      <c r="AB3273" s="18"/>
      <c r="AC3273" s="19"/>
      <c r="AD3273" s="19"/>
      <c r="AE3273" s="19"/>
      <c r="AF3273" s="19"/>
      <c r="AH3273" s="19"/>
      <c r="AI3273" s="19"/>
    </row>
    <row r="3274" spans="27:35">
      <c r="AA3274" s="19"/>
      <c r="AB3274" s="18"/>
      <c r="AC3274" s="19"/>
      <c r="AD3274" s="19"/>
      <c r="AE3274" s="19"/>
      <c r="AF3274" s="19"/>
      <c r="AH3274" s="19"/>
      <c r="AI3274" s="19"/>
    </row>
    <row r="3275" spans="27:35">
      <c r="AA3275" s="19"/>
      <c r="AB3275" s="18"/>
      <c r="AC3275" s="19"/>
      <c r="AD3275" s="19"/>
      <c r="AE3275" s="19"/>
      <c r="AF3275" s="19"/>
      <c r="AH3275" s="19"/>
      <c r="AI3275" s="19"/>
    </row>
    <row r="3276" spans="27:35">
      <c r="AA3276" s="19"/>
      <c r="AB3276" s="18"/>
      <c r="AC3276" s="19"/>
      <c r="AD3276" s="19"/>
      <c r="AE3276" s="19"/>
      <c r="AF3276" s="19"/>
      <c r="AH3276" s="19"/>
      <c r="AI3276" s="19"/>
    </row>
    <row r="3277" spans="27:35">
      <c r="AA3277" s="19"/>
      <c r="AB3277" s="18"/>
      <c r="AC3277" s="19"/>
      <c r="AD3277" s="19"/>
      <c r="AE3277" s="19"/>
      <c r="AF3277" s="19"/>
      <c r="AH3277" s="19"/>
      <c r="AI3277" s="19"/>
    </row>
    <row r="3278" spans="27:35">
      <c r="AA3278" s="19"/>
      <c r="AB3278" s="18"/>
      <c r="AC3278" s="19"/>
      <c r="AD3278" s="19"/>
      <c r="AE3278" s="19"/>
      <c r="AF3278" s="19"/>
      <c r="AH3278" s="19"/>
      <c r="AI3278" s="19"/>
    </row>
    <row r="3279" spans="27:35">
      <c r="AA3279" s="19"/>
      <c r="AB3279" s="18"/>
      <c r="AC3279" s="19"/>
      <c r="AD3279" s="19"/>
      <c r="AE3279" s="19"/>
      <c r="AF3279" s="19"/>
      <c r="AH3279" s="19"/>
      <c r="AI3279" s="19"/>
    </row>
    <row r="3280" spans="27:35">
      <c r="AA3280" s="19"/>
      <c r="AB3280" s="18"/>
      <c r="AC3280" s="19"/>
      <c r="AD3280" s="19"/>
      <c r="AE3280" s="19"/>
      <c r="AF3280" s="19"/>
      <c r="AH3280" s="19"/>
      <c r="AI3280" s="19"/>
    </row>
    <row r="3281" spans="27:35">
      <c r="AA3281" s="19"/>
      <c r="AB3281" s="18"/>
      <c r="AC3281" s="19"/>
      <c r="AD3281" s="19"/>
      <c r="AE3281" s="19"/>
      <c r="AF3281" s="19"/>
      <c r="AH3281" s="19"/>
      <c r="AI3281" s="19"/>
    </row>
    <row r="3282" spans="27:35">
      <c r="AA3282" s="19"/>
      <c r="AB3282" s="18"/>
      <c r="AC3282" s="19"/>
      <c r="AD3282" s="19"/>
      <c r="AE3282" s="19"/>
      <c r="AF3282" s="19"/>
      <c r="AH3282" s="19"/>
      <c r="AI3282" s="19"/>
    </row>
    <row r="3283" spans="27:35">
      <c r="AA3283" s="19"/>
      <c r="AB3283" s="18"/>
      <c r="AC3283" s="19"/>
      <c r="AD3283" s="19"/>
      <c r="AE3283" s="19"/>
      <c r="AF3283" s="19"/>
      <c r="AH3283" s="19"/>
      <c r="AI3283" s="19"/>
    </row>
    <row r="3284" spans="27:35">
      <c r="AA3284" s="19"/>
      <c r="AB3284" s="18"/>
      <c r="AC3284" s="19"/>
      <c r="AD3284" s="19"/>
      <c r="AE3284" s="19"/>
      <c r="AF3284" s="19"/>
      <c r="AH3284" s="19"/>
      <c r="AI3284" s="19"/>
    </row>
    <row r="3285" spans="27:35">
      <c r="AA3285" s="19"/>
      <c r="AB3285" s="18"/>
      <c r="AC3285" s="19"/>
      <c r="AD3285" s="19"/>
      <c r="AE3285" s="19"/>
      <c r="AF3285" s="19"/>
      <c r="AH3285" s="19"/>
      <c r="AI3285" s="19"/>
    </row>
    <row r="3286" spans="27:35">
      <c r="AA3286" s="19"/>
      <c r="AB3286" s="18"/>
      <c r="AC3286" s="19"/>
      <c r="AD3286" s="19"/>
      <c r="AE3286" s="19"/>
      <c r="AF3286" s="19"/>
      <c r="AH3286" s="19"/>
      <c r="AI3286" s="19"/>
    </row>
    <row r="3287" spans="27:35">
      <c r="AA3287" s="19"/>
      <c r="AB3287" s="18"/>
      <c r="AC3287" s="19"/>
      <c r="AD3287" s="19"/>
      <c r="AE3287" s="19"/>
      <c r="AF3287" s="19"/>
      <c r="AH3287" s="19"/>
      <c r="AI3287" s="19"/>
    </row>
    <row r="3288" spans="27:35">
      <c r="AA3288" s="19"/>
      <c r="AB3288" s="18"/>
      <c r="AC3288" s="19"/>
      <c r="AD3288" s="19"/>
      <c r="AE3288" s="19"/>
      <c r="AF3288" s="19"/>
      <c r="AH3288" s="19"/>
      <c r="AI3288" s="19"/>
    </row>
    <row r="3289" spans="27:35">
      <c r="AA3289" s="19"/>
      <c r="AB3289" s="18"/>
      <c r="AC3289" s="19"/>
      <c r="AD3289" s="19"/>
      <c r="AE3289" s="19"/>
      <c r="AF3289" s="19"/>
      <c r="AH3289" s="19"/>
      <c r="AI3289" s="19"/>
    </row>
    <row r="3290" spans="27:35">
      <c r="AA3290" s="19"/>
      <c r="AB3290" s="18"/>
      <c r="AC3290" s="19"/>
      <c r="AD3290" s="19"/>
      <c r="AE3290" s="19"/>
      <c r="AF3290" s="19"/>
      <c r="AH3290" s="19"/>
      <c r="AI3290" s="19"/>
    </row>
    <row r="3291" spans="27:35">
      <c r="AA3291" s="19"/>
      <c r="AB3291" s="18"/>
      <c r="AC3291" s="19"/>
      <c r="AD3291" s="19"/>
      <c r="AE3291" s="19"/>
      <c r="AF3291" s="19"/>
      <c r="AH3291" s="19"/>
      <c r="AI3291" s="19"/>
    </row>
    <row r="3292" spans="27:35">
      <c r="AA3292" s="19"/>
      <c r="AB3292" s="18"/>
      <c r="AC3292" s="19"/>
      <c r="AD3292" s="19"/>
      <c r="AE3292" s="19"/>
      <c r="AF3292" s="19"/>
      <c r="AH3292" s="19"/>
      <c r="AI3292" s="19"/>
    </row>
    <row r="3293" spans="27:35">
      <c r="AA3293" s="19"/>
      <c r="AB3293" s="18"/>
      <c r="AC3293" s="19"/>
      <c r="AD3293" s="19"/>
      <c r="AE3293" s="19"/>
      <c r="AF3293" s="19"/>
      <c r="AH3293" s="19"/>
      <c r="AI3293" s="19"/>
    </row>
    <row r="3294" spans="27:35">
      <c r="AA3294" s="19"/>
      <c r="AB3294" s="18"/>
      <c r="AC3294" s="19"/>
      <c r="AD3294" s="19"/>
      <c r="AE3294" s="19"/>
      <c r="AF3294" s="19"/>
      <c r="AH3294" s="19"/>
      <c r="AI3294" s="19"/>
    </row>
    <row r="3295" spans="27:35">
      <c r="AA3295" s="19"/>
      <c r="AB3295" s="18"/>
      <c r="AC3295" s="19"/>
      <c r="AD3295" s="19"/>
      <c r="AE3295" s="19"/>
      <c r="AF3295" s="19"/>
      <c r="AH3295" s="19"/>
      <c r="AI3295" s="19"/>
    </row>
    <row r="3296" spans="27:35">
      <c r="AA3296" s="19"/>
      <c r="AB3296" s="18"/>
      <c r="AC3296" s="19"/>
      <c r="AD3296" s="19"/>
      <c r="AE3296" s="19"/>
      <c r="AF3296" s="19"/>
      <c r="AH3296" s="19"/>
      <c r="AI3296" s="19"/>
    </row>
    <row r="3297" spans="27:35">
      <c r="AA3297" s="19"/>
      <c r="AB3297" s="18"/>
      <c r="AC3297" s="19"/>
      <c r="AD3297" s="19"/>
      <c r="AE3297" s="19"/>
      <c r="AF3297" s="19"/>
      <c r="AH3297" s="19"/>
      <c r="AI3297" s="19"/>
    </row>
    <row r="3298" spans="27:35">
      <c r="AA3298" s="19"/>
      <c r="AB3298" s="18"/>
      <c r="AC3298" s="19"/>
      <c r="AD3298" s="19"/>
      <c r="AE3298" s="19"/>
      <c r="AF3298" s="19"/>
      <c r="AH3298" s="19"/>
      <c r="AI3298" s="19"/>
    </row>
    <row r="3299" spans="27:35">
      <c r="AA3299" s="19"/>
      <c r="AB3299" s="18"/>
      <c r="AC3299" s="19"/>
      <c r="AD3299" s="19"/>
      <c r="AE3299" s="19"/>
      <c r="AF3299" s="19"/>
      <c r="AH3299" s="19"/>
      <c r="AI3299" s="19"/>
    </row>
    <row r="3300" spans="27:35">
      <c r="AA3300" s="19"/>
      <c r="AB3300" s="18"/>
      <c r="AC3300" s="19"/>
      <c r="AD3300" s="19"/>
      <c r="AE3300" s="19"/>
      <c r="AF3300" s="19"/>
      <c r="AH3300" s="19"/>
      <c r="AI3300" s="19"/>
    </row>
    <row r="3301" spans="27:35">
      <c r="AA3301" s="19"/>
      <c r="AB3301" s="18"/>
      <c r="AC3301" s="19"/>
      <c r="AD3301" s="19"/>
      <c r="AE3301" s="19"/>
      <c r="AF3301" s="19"/>
      <c r="AH3301" s="19"/>
      <c r="AI3301" s="19"/>
    </row>
    <row r="3302" spans="27:35">
      <c r="AA3302" s="19"/>
      <c r="AB3302" s="18"/>
      <c r="AC3302" s="19"/>
      <c r="AD3302" s="19"/>
      <c r="AE3302" s="19"/>
      <c r="AF3302" s="19"/>
      <c r="AH3302" s="19"/>
      <c r="AI3302" s="19"/>
    </row>
    <row r="3303" spans="27:35">
      <c r="AA3303" s="19"/>
      <c r="AB3303" s="18"/>
      <c r="AC3303" s="19"/>
      <c r="AD3303" s="19"/>
      <c r="AE3303" s="19"/>
      <c r="AF3303" s="19"/>
      <c r="AH3303" s="19"/>
      <c r="AI3303" s="19"/>
    </row>
    <row r="3304" spans="27:35">
      <c r="AA3304" s="19"/>
      <c r="AB3304" s="18"/>
      <c r="AC3304" s="19"/>
      <c r="AD3304" s="19"/>
      <c r="AE3304" s="19"/>
      <c r="AF3304" s="19"/>
      <c r="AH3304" s="19"/>
      <c r="AI3304" s="19"/>
    </row>
    <row r="3305" spans="27:35">
      <c r="AA3305" s="19"/>
      <c r="AB3305" s="18"/>
      <c r="AC3305" s="19"/>
      <c r="AD3305" s="19"/>
      <c r="AE3305" s="19"/>
      <c r="AF3305" s="19"/>
      <c r="AH3305" s="19"/>
      <c r="AI3305" s="19"/>
    </row>
    <row r="3306" spans="27:35">
      <c r="AA3306" s="19"/>
      <c r="AB3306" s="18"/>
      <c r="AC3306" s="19"/>
      <c r="AD3306" s="19"/>
      <c r="AE3306" s="19"/>
      <c r="AF3306" s="19"/>
      <c r="AH3306" s="19"/>
      <c r="AI3306" s="19"/>
    </row>
    <row r="3307" spans="27:35">
      <c r="AA3307" s="19"/>
      <c r="AB3307" s="18"/>
      <c r="AC3307" s="19"/>
      <c r="AD3307" s="19"/>
      <c r="AE3307" s="19"/>
      <c r="AF3307" s="19"/>
      <c r="AH3307" s="19"/>
      <c r="AI3307" s="19"/>
    </row>
    <row r="3308" spans="27:35">
      <c r="AA3308" s="19"/>
      <c r="AB3308" s="18"/>
      <c r="AC3308" s="19"/>
      <c r="AD3308" s="19"/>
      <c r="AE3308" s="19"/>
      <c r="AF3308" s="19"/>
      <c r="AH3308" s="19"/>
      <c r="AI3308" s="19"/>
    </row>
    <row r="3309" spans="27:35">
      <c r="AA3309" s="19"/>
      <c r="AB3309" s="18"/>
      <c r="AC3309" s="19"/>
      <c r="AD3309" s="19"/>
      <c r="AE3309" s="19"/>
      <c r="AF3309" s="19"/>
      <c r="AH3309" s="19"/>
      <c r="AI3309" s="19"/>
    </row>
    <row r="3310" spans="27:35">
      <c r="AA3310" s="19"/>
      <c r="AB3310" s="18"/>
      <c r="AC3310" s="19"/>
      <c r="AD3310" s="19"/>
      <c r="AE3310" s="19"/>
      <c r="AF3310" s="19"/>
      <c r="AH3310" s="19"/>
      <c r="AI3310" s="19"/>
    </row>
    <row r="3311" spans="27:35">
      <c r="AA3311" s="19"/>
      <c r="AB3311" s="18"/>
      <c r="AC3311" s="19"/>
      <c r="AD3311" s="19"/>
      <c r="AE3311" s="19"/>
      <c r="AF3311" s="19"/>
      <c r="AH3311" s="19"/>
      <c r="AI3311" s="19"/>
    </row>
    <row r="3312" spans="27:35">
      <c r="AA3312" s="19"/>
      <c r="AB3312" s="18"/>
      <c r="AC3312" s="19"/>
      <c r="AD3312" s="19"/>
      <c r="AE3312" s="19"/>
      <c r="AF3312" s="19"/>
      <c r="AH3312" s="19"/>
      <c r="AI3312" s="19"/>
    </row>
    <row r="3313" spans="27:35">
      <c r="AA3313" s="19"/>
      <c r="AB3313" s="18"/>
      <c r="AC3313" s="19"/>
      <c r="AD3313" s="19"/>
      <c r="AE3313" s="19"/>
      <c r="AF3313" s="19"/>
      <c r="AH3313" s="19"/>
      <c r="AI3313" s="19"/>
    </row>
    <row r="3314" spans="27:35">
      <c r="AA3314" s="19"/>
      <c r="AB3314" s="18"/>
      <c r="AC3314" s="19"/>
      <c r="AD3314" s="19"/>
      <c r="AE3314" s="19"/>
      <c r="AF3314" s="19"/>
      <c r="AH3314" s="19"/>
      <c r="AI3314" s="19"/>
    </row>
    <row r="3315" spans="27:35">
      <c r="AA3315" s="19"/>
      <c r="AB3315" s="18"/>
      <c r="AC3315" s="19"/>
      <c r="AD3315" s="19"/>
      <c r="AE3315" s="19"/>
      <c r="AF3315" s="19"/>
      <c r="AH3315" s="19"/>
      <c r="AI3315" s="19"/>
    </row>
    <row r="3316" spans="27:35">
      <c r="AA3316" s="19"/>
      <c r="AB3316" s="18"/>
      <c r="AC3316" s="19"/>
      <c r="AD3316" s="19"/>
      <c r="AE3316" s="19"/>
      <c r="AF3316" s="19"/>
      <c r="AH3316" s="19"/>
      <c r="AI3316" s="19"/>
    </row>
    <row r="3317" spans="27:35">
      <c r="AA3317" s="19"/>
      <c r="AB3317" s="18"/>
      <c r="AC3317" s="19"/>
      <c r="AD3317" s="19"/>
      <c r="AE3317" s="19"/>
      <c r="AF3317" s="19"/>
      <c r="AH3317" s="19"/>
      <c r="AI3317" s="19"/>
    </row>
    <row r="3318" spans="27:35">
      <c r="AA3318" s="19"/>
      <c r="AB3318" s="18"/>
      <c r="AC3318" s="19"/>
      <c r="AD3318" s="19"/>
      <c r="AE3318" s="19"/>
      <c r="AF3318" s="19"/>
      <c r="AH3318" s="19"/>
      <c r="AI3318" s="19"/>
    </row>
    <row r="3319" spans="27:35">
      <c r="AA3319" s="19"/>
      <c r="AB3319" s="18"/>
      <c r="AC3319" s="19"/>
      <c r="AD3319" s="19"/>
      <c r="AE3319" s="19"/>
      <c r="AF3319" s="19"/>
      <c r="AH3319" s="19"/>
      <c r="AI3319" s="19"/>
    </row>
    <row r="3320" spans="27:35">
      <c r="AA3320" s="19"/>
      <c r="AB3320" s="18"/>
      <c r="AC3320" s="19"/>
      <c r="AD3320" s="19"/>
      <c r="AE3320" s="19"/>
      <c r="AF3320" s="19"/>
      <c r="AH3320" s="19"/>
      <c r="AI3320" s="19"/>
    </row>
    <row r="3321" spans="27:35">
      <c r="AA3321" s="19"/>
      <c r="AB3321" s="18"/>
      <c r="AC3321" s="19"/>
      <c r="AD3321" s="19"/>
      <c r="AE3321" s="19"/>
      <c r="AF3321" s="19"/>
      <c r="AH3321" s="19"/>
      <c r="AI3321" s="19"/>
    </row>
    <row r="3322" spans="27:35">
      <c r="AA3322" s="19"/>
      <c r="AB3322" s="18"/>
      <c r="AC3322" s="19"/>
      <c r="AD3322" s="19"/>
      <c r="AE3322" s="19"/>
      <c r="AF3322" s="19"/>
      <c r="AH3322" s="19"/>
      <c r="AI3322" s="19"/>
    </row>
    <row r="3323" spans="27:35">
      <c r="AA3323" s="19"/>
      <c r="AB3323" s="18"/>
      <c r="AC3323" s="19"/>
      <c r="AD3323" s="19"/>
      <c r="AE3323" s="19"/>
      <c r="AF3323" s="19"/>
      <c r="AH3323" s="19"/>
      <c r="AI3323" s="19"/>
    </row>
    <row r="3324" spans="27:35">
      <c r="AA3324" s="19"/>
      <c r="AB3324" s="18"/>
      <c r="AC3324" s="19"/>
      <c r="AD3324" s="19"/>
      <c r="AE3324" s="19"/>
      <c r="AF3324" s="19"/>
      <c r="AH3324" s="19"/>
      <c r="AI3324" s="19"/>
    </row>
    <row r="3325" spans="27:35">
      <c r="AA3325" s="19"/>
      <c r="AB3325" s="18"/>
      <c r="AC3325" s="19"/>
      <c r="AD3325" s="19"/>
      <c r="AE3325" s="19"/>
      <c r="AF3325" s="19"/>
      <c r="AH3325" s="19"/>
      <c r="AI3325" s="19"/>
    </row>
    <row r="3326" spans="27:35">
      <c r="AA3326" s="19"/>
      <c r="AB3326" s="18"/>
      <c r="AC3326" s="19"/>
      <c r="AD3326" s="19"/>
      <c r="AE3326" s="19"/>
      <c r="AF3326" s="19"/>
      <c r="AH3326" s="19"/>
      <c r="AI3326" s="19"/>
    </row>
    <row r="3327" spans="27:35">
      <c r="AA3327" s="19"/>
      <c r="AB3327" s="18"/>
      <c r="AC3327" s="19"/>
      <c r="AD3327" s="19"/>
      <c r="AE3327" s="19"/>
      <c r="AF3327" s="19"/>
      <c r="AH3327" s="19"/>
      <c r="AI3327" s="19"/>
    </row>
    <row r="3328" spans="27:35">
      <c r="AA3328" s="19"/>
      <c r="AB3328" s="18"/>
      <c r="AC3328" s="19"/>
      <c r="AD3328" s="19"/>
      <c r="AE3328" s="19"/>
      <c r="AF3328" s="19"/>
      <c r="AH3328" s="19"/>
      <c r="AI3328" s="19"/>
    </row>
    <row r="3329" spans="27:35">
      <c r="AA3329" s="19"/>
      <c r="AB3329" s="18"/>
      <c r="AC3329" s="19"/>
      <c r="AD3329" s="19"/>
      <c r="AE3329" s="19"/>
      <c r="AF3329" s="19"/>
      <c r="AH3329" s="19"/>
      <c r="AI3329" s="19"/>
    </row>
    <row r="3330" spans="27:35">
      <c r="AA3330" s="19"/>
      <c r="AB3330" s="18"/>
      <c r="AC3330" s="19"/>
      <c r="AD3330" s="19"/>
      <c r="AE3330" s="19"/>
      <c r="AF3330" s="19"/>
      <c r="AH3330" s="19"/>
      <c r="AI3330" s="19"/>
    </row>
    <row r="3331" spans="27:35">
      <c r="AA3331" s="19"/>
      <c r="AB3331" s="18"/>
      <c r="AC3331" s="19"/>
      <c r="AD3331" s="19"/>
      <c r="AE3331" s="19"/>
      <c r="AF3331" s="19"/>
      <c r="AH3331" s="19"/>
      <c r="AI3331" s="19"/>
    </row>
    <row r="3332" spans="27:35">
      <c r="AA3332" s="19"/>
      <c r="AB3332" s="18"/>
      <c r="AC3332" s="19"/>
      <c r="AD3332" s="19"/>
      <c r="AE3332" s="19"/>
      <c r="AF3332" s="19"/>
      <c r="AH3332" s="19"/>
      <c r="AI3332" s="19"/>
    </row>
    <row r="3333" spans="27:35">
      <c r="AA3333" s="19"/>
      <c r="AB3333" s="18"/>
      <c r="AC3333" s="19"/>
      <c r="AD3333" s="19"/>
      <c r="AE3333" s="19"/>
      <c r="AF3333" s="19"/>
      <c r="AH3333" s="19"/>
      <c r="AI3333" s="19"/>
    </row>
    <row r="3334" spans="27:35">
      <c r="AA3334" s="19"/>
      <c r="AB3334" s="18"/>
      <c r="AC3334" s="19"/>
      <c r="AD3334" s="19"/>
      <c r="AE3334" s="19"/>
      <c r="AF3334" s="19"/>
      <c r="AH3334" s="19"/>
      <c r="AI3334" s="19"/>
    </row>
    <row r="3335" spans="27:35">
      <c r="AA3335" s="19"/>
      <c r="AB3335" s="18"/>
      <c r="AC3335" s="19"/>
      <c r="AD3335" s="19"/>
      <c r="AE3335" s="19"/>
      <c r="AF3335" s="19"/>
      <c r="AH3335" s="19"/>
      <c r="AI3335" s="19"/>
    </row>
    <row r="3336" spans="27:35">
      <c r="AA3336" s="19"/>
      <c r="AB3336" s="18"/>
      <c r="AC3336" s="19"/>
      <c r="AD3336" s="19"/>
      <c r="AE3336" s="19"/>
      <c r="AF3336" s="19"/>
      <c r="AH3336" s="19"/>
      <c r="AI3336" s="19"/>
    </row>
    <row r="3337" spans="27:35">
      <c r="AA3337" s="19"/>
      <c r="AB3337" s="18"/>
      <c r="AC3337" s="19"/>
      <c r="AD3337" s="19"/>
      <c r="AE3337" s="19"/>
      <c r="AF3337" s="19"/>
      <c r="AH3337" s="19"/>
      <c r="AI3337" s="19"/>
    </row>
    <row r="3338" spans="27:35">
      <c r="AA3338" s="19"/>
      <c r="AB3338" s="18"/>
      <c r="AC3338" s="19"/>
      <c r="AD3338" s="19"/>
      <c r="AE3338" s="19"/>
      <c r="AF3338" s="19"/>
      <c r="AH3338" s="19"/>
      <c r="AI3338" s="19"/>
    </row>
    <row r="3339" spans="27:35">
      <c r="AA3339" s="19"/>
      <c r="AB3339" s="18"/>
      <c r="AC3339" s="19"/>
      <c r="AD3339" s="19"/>
      <c r="AE3339" s="19"/>
      <c r="AF3339" s="19"/>
      <c r="AH3339" s="19"/>
      <c r="AI3339" s="19"/>
    </row>
    <row r="3340" spans="27:35">
      <c r="AA3340" s="19"/>
      <c r="AB3340" s="18"/>
      <c r="AC3340" s="19"/>
      <c r="AD3340" s="19"/>
      <c r="AE3340" s="19"/>
      <c r="AF3340" s="19"/>
      <c r="AH3340" s="19"/>
      <c r="AI3340" s="19"/>
    </row>
    <row r="3341" spans="27:35">
      <c r="AA3341" s="19"/>
      <c r="AB3341" s="18"/>
      <c r="AC3341" s="19"/>
      <c r="AD3341" s="19"/>
      <c r="AE3341" s="19"/>
      <c r="AF3341" s="19"/>
      <c r="AH3341" s="19"/>
      <c r="AI3341" s="19"/>
    </row>
    <row r="3342" spans="27:35">
      <c r="AA3342" s="19"/>
      <c r="AB3342" s="18"/>
      <c r="AC3342" s="19"/>
      <c r="AD3342" s="19"/>
      <c r="AE3342" s="19"/>
      <c r="AF3342" s="19"/>
      <c r="AH3342" s="19"/>
      <c r="AI3342" s="19"/>
    </row>
    <row r="3343" spans="27:35">
      <c r="AA3343" s="19"/>
      <c r="AB3343" s="18"/>
      <c r="AC3343" s="19"/>
      <c r="AD3343" s="19"/>
      <c r="AE3343" s="19"/>
      <c r="AF3343" s="19"/>
      <c r="AH3343" s="19"/>
      <c r="AI3343" s="19"/>
    </row>
    <row r="3344" spans="27:35">
      <c r="AA3344" s="19"/>
      <c r="AB3344" s="18"/>
      <c r="AC3344" s="19"/>
      <c r="AD3344" s="19"/>
      <c r="AE3344" s="19"/>
      <c r="AF3344" s="19"/>
      <c r="AH3344" s="19"/>
      <c r="AI3344" s="19"/>
    </row>
    <row r="3345" spans="27:35">
      <c r="AA3345" s="19"/>
      <c r="AB3345" s="18"/>
      <c r="AC3345" s="19"/>
      <c r="AD3345" s="19"/>
      <c r="AE3345" s="19"/>
      <c r="AF3345" s="19"/>
      <c r="AH3345" s="19"/>
      <c r="AI3345" s="19"/>
    </row>
    <row r="3346" spans="27:35">
      <c r="AA3346" s="19"/>
      <c r="AB3346" s="18"/>
      <c r="AC3346" s="19"/>
      <c r="AD3346" s="19"/>
      <c r="AE3346" s="19"/>
      <c r="AF3346" s="19"/>
      <c r="AH3346" s="19"/>
      <c r="AI3346" s="19"/>
    </row>
    <row r="3347" spans="27:35">
      <c r="AA3347" s="19"/>
      <c r="AB3347" s="18"/>
      <c r="AC3347" s="19"/>
      <c r="AD3347" s="19"/>
      <c r="AE3347" s="19"/>
      <c r="AF3347" s="19"/>
      <c r="AH3347" s="19"/>
      <c r="AI3347" s="19"/>
    </row>
    <row r="3348" spans="27:35">
      <c r="AA3348" s="19"/>
      <c r="AB3348" s="18"/>
      <c r="AC3348" s="19"/>
      <c r="AD3348" s="19"/>
      <c r="AE3348" s="19"/>
      <c r="AF3348" s="19"/>
      <c r="AH3348" s="19"/>
      <c r="AI3348" s="19"/>
    </row>
    <row r="3349" spans="27:35">
      <c r="AA3349" s="19"/>
      <c r="AB3349" s="18"/>
      <c r="AC3349" s="19"/>
      <c r="AD3349" s="19"/>
      <c r="AE3349" s="19"/>
      <c r="AF3349" s="19"/>
      <c r="AH3349" s="19"/>
      <c r="AI3349" s="19"/>
    </row>
    <row r="3350" spans="27:35">
      <c r="AA3350" s="19"/>
      <c r="AB3350" s="18"/>
      <c r="AC3350" s="19"/>
      <c r="AD3350" s="19"/>
      <c r="AE3350" s="19"/>
      <c r="AF3350" s="19"/>
      <c r="AH3350" s="19"/>
      <c r="AI3350" s="19"/>
    </row>
    <row r="3351" spans="27:35">
      <c r="AA3351" s="19"/>
      <c r="AB3351" s="18"/>
      <c r="AC3351" s="19"/>
      <c r="AD3351" s="19"/>
      <c r="AE3351" s="19"/>
      <c r="AF3351" s="19"/>
      <c r="AH3351" s="19"/>
      <c r="AI3351" s="19"/>
    </row>
    <row r="3352" spans="27:35">
      <c r="AA3352" s="19"/>
      <c r="AB3352" s="18"/>
      <c r="AC3352" s="19"/>
      <c r="AD3352" s="19"/>
      <c r="AE3352" s="19"/>
      <c r="AF3352" s="19"/>
      <c r="AH3352" s="19"/>
      <c r="AI3352" s="19"/>
    </row>
    <row r="3353" spans="27:35">
      <c r="AA3353" s="19"/>
      <c r="AB3353" s="18"/>
      <c r="AC3353" s="19"/>
      <c r="AD3353" s="19"/>
      <c r="AE3353" s="19"/>
      <c r="AF3353" s="19"/>
      <c r="AH3353" s="19"/>
      <c r="AI3353" s="19"/>
    </row>
    <row r="3354" spans="27:35">
      <c r="AA3354" s="19"/>
      <c r="AB3354" s="18"/>
      <c r="AC3354" s="19"/>
      <c r="AD3354" s="19"/>
      <c r="AE3354" s="19"/>
      <c r="AF3354" s="19"/>
      <c r="AH3354" s="19"/>
      <c r="AI3354" s="19"/>
    </row>
    <row r="3355" spans="27:35">
      <c r="AA3355" s="19"/>
      <c r="AB3355" s="18"/>
      <c r="AC3355" s="19"/>
      <c r="AD3355" s="19"/>
      <c r="AE3355" s="19"/>
      <c r="AF3355" s="19"/>
      <c r="AH3355" s="19"/>
      <c r="AI3355" s="19"/>
    </row>
    <row r="3356" spans="27:35">
      <c r="AA3356" s="19"/>
      <c r="AB3356" s="18"/>
      <c r="AC3356" s="19"/>
      <c r="AD3356" s="19"/>
      <c r="AE3356" s="19"/>
      <c r="AF3356" s="19"/>
      <c r="AH3356" s="19"/>
      <c r="AI3356" s="19"/>
    </row>
    <row r="3357" spans="27:35">
      <c r="AA3357" s="19"/>
      <c r="AB3357" s="18"/>
      <c r="AC3357" s="19"/>
      <c r="AD3357" s="19"/>
      <c r="AE3357" s="19"/>
      <c r="AF3357" s="19"/>
      <c r="AH3357" s="19"/>
      <c r="AI3357" s="19"/>
    </row>
    <row r="3358" spans="27:35">
      <c r="AA3358" s="19"/>
      <c r="AB3358" s="18"/>
      <c r="AC3358" s="19"/>
      <c r="AD3358" s="19"/>
      <c r="AE3358" s="19"/>
      <c r="AF3358" s="19"/>
      <c r="AH3358" s="19"/>
      <c r="AI3358" s="19"/>
    </row>
    <row r="3359" spans="27:35">
      <c r="AA3359" s="19"/>
      <c r="AB3359" s="18"/>
      <c r="AC3359" s="19"/>
      <c r="AD3359" s="19"/>
      <c r="AE3359" s="19"/>
      <c r="AF3359" s="19"/>
      <c r="AH3359" s="19"/>
      <c r="AI3359" s="19"/>
    </row>
    <row r="3360" spans="27:35">
      <c r="AA3360" s="19"/>
      <c r="AB3360" s="18"/>
      <c r="AC3360" s="19"/>
      <c r="AD3360" s="19"/>
      <c r="AE3360" s="19"/>
      <c r="AF3360" s="19"/>
      <c r="AH3360" s="19"/>
      <c r="AI3360" s="19"/>
    </row>
    <row r="3361" spans="27:35">
      <c r="AA3361" s="19"/>
      <c r="AB3361" s="18"/>
      <c r="AC3361" s="19"/>
      <c r="AD3361" s="19"/>
      <c r="AE3361" s="19"/>
      <c r="AF3361" s="19"/>
      <c r="AH3361" s="19"/>
      <c r="AI3361" s="19"/>
    </row>
    <row r="3362" spans="27:35">
      <c r="AA3362" s="19"/>
      <c r="AB3362" s="18"/>
      <c r="AC3362" s="19"/>
      <c r="AD3362" s="19"/>
      <c r="AE3362" s="19"/>
      <c r="AF3362" s="19"/>
      <c r="AH3362" s="19"/>
      <c r="AI3362" s="19"/>
    </row>
    <row r="3363" spans="27:35">
      <c r="AA3363" s="19"/>
      <c r="AB3363" s="18"/>
      <c r="AC3363" s="19"/>
      <c r="AD3363" s="19"/>
      <c r="AE3363" s="19"/>
      <c r="AF3363" s="19"/>
      <c r="AH3363" s="19"/>
      <c r="AI3363" s="19"/>
    </row>
    <row r="3364" spans="27:35">
      <c r="AA3364" s="19"/>
      <c r="AB3364" s="18"/>
      <c r="AC3364" s="19"/>
      <c r="AD3364" s="19"/>
      <c r="AE3364" s="19"/>
      <c r="AF3364" s="19"/>
      <c r="AH3364" s="19"/>
      <c r="AI3364" s="19"/>
    </row>
    <row r="3365" spans="27:35">
      <c r="AA3365" s="19"/>
      <c r="AB3365" s="18"/>
      <c r="AC3365" s="19"/>
      <c r="AD3365" s="19"/>
      <c r="AE3365" s="19"/>
      <c r="AF3365" s="19"/>
      <c r="AH3365" s="19"/>
      <c r="AI3365" s="19"/>
    </row>
    <row r="3366" spans="27:35">
      <c r="AA3366" s="19"/>
      <c r="AB3366" s="18"/>
      <c r="AC3366" s="19"/>
      <c r="AD3366" s="19"/>
      <c r="AE3366" s="19"/>
      <c r="AF3366" s="19"/>
      <c r="AH3366" s="19"/>
      <c r="AI3366" s="19"/>
    </row>
    <row r="3367" spans="27:35">
      <c r="AA3367" s="19"/>
      <c r="AB3367" s="18"/>
      <c r="AC3367" s="19"/>
      <c r="AD3367" s="19"/>
      <c r="AE3367" s="19"/>
      <c r="AF3367" s="19"/>
      <c r="AH3367" s="19"/>
      <c r="AI3367" s="19"/>
    </row>
    <row r="3368" spans="27:35">
      <c r="AA3368" s="19"/>
      <c r="AB3368" s="18"/>
      <c r="AC3368" s="19"/>
      <c r="AD3368" s="19"/>
      <c r="AE3368" s="19"/>
      <c r="AF3368" s="19"/>
      <c r="AH3368" s="19"/>
      <c r="AI3368" s="19"/>
    </row>
    <row r="3369" spans="27:35">
      <c r="AA3369" s="19"/>
      <c r="AB3369" s="18"/>
      <c r="AC3369" s="19"/>
      <c r="AD3369" s="19"/>
      <c r="AE3369" s="19"/>
      <c r="AF3369" s="19"/>
      <c r="AH3369" s="19"/>
      <c r="AI3369" s="19"/>
    </row>
    <row r="3370" spans="27:35">
      <c r="AA3370" s="19"/>
      <c r="AB3370" s="18"/>
      <c r="AC3370" s="19"/>
      <c r="AD3370" s="19"/>
      <c r="AE3370" s="19"/>
      <c r="AF3370" s="19"/>
      <c r="AH3370" s="19"/>
      <c r="AI3370" s="19"/>
    </row>
    <row r="3371" spans="27:35">
      <c r="AA3371" s="19"/>
      <c r="AB3371" s="18"/>
      <c r="AC3371" s="19"/>
      <c r="AD3371" s="19"/>
      <c r="AE3371" s="19"/>
      <c r="AF3371" s="19"/>
      <c r="AH3371" s="19"/>
      <c r="AI3371" s="19"/>
    </row>
    <row r="3372" spans="27:35">
      <c r="AA3372" s="19"/>
      <c r="AB3372" s="18"/>
      <c r="AC3372" s="19"/>
      <c r="AD3372" s="19"/>
      <c r="AE3372" s="19"/>
      <c r="AF3372" s="19"/>
      <c r="AH3372" s="19"/>
      <c r="AI3372" s="19"/>
    </row>
    <row r="3373" spans="27:35">
      <c r="AA3373" s="19"/>
      <c r="AB3373" s="18"/>
      <c r="AC3373" s="19"/>
      <c r="AD3373" s="19"/>
      <c r="AE3373" s="19"/>
      <c r="AF3373" s="19"/>
      <c r="AH3373" s="19"/>
      <c r="AI3373" s="19"/>
    </row>
    <row r="3374" spans="27:35">
      <c r="AA3374" s="19"/>
      <c r="AB3374" s="18"/>
      <c r="AC3374" s="19"/>
      <c r="AD3374" s="19"/>
      <c r="AE3374" s="19"/>
      <c r="AF3374" s="19"/>
      <c r="AH3374" s="19"/>
      <c r="AI3374" s="19"/>
    </row>
    <row r="3375" spans="27:35">
      <c r="AA3375" s="19"/>
      <c r="AB3375" s="18"/>
      <c r="AC3375" s="19"/>
      <c r="AD3375" s="19"/>
      <c r="AE3375" s="19"/>
      <c r="AF3375" s="19"/>
      <c r="AH3375" s="19"/>
      <c r="AI3375" s="19"/>
    </row>
    <row r="3376" spans="27:35">
      <c r="AA3376" s="19"/>
      <c r="AB3376" s="18"/>
      <c r="AC3376" s="19"/>
      <c r="AD3376" s="19"/>
      <c r="AE3376" s="19"/>
      <c r="AF3376" s="19"/>
      <c r="AH3376" s="19"/>
      <c r="AI3376" s="19"/>
    </row>
    <row r="3377" spans="27:35">
      <c r="AA3377" s="19"/>
      <c r="AB3377" s="18"/>
      <c r="AC3377" s="19"/>
      <c r="AD3377" s="19"/>
      <c r="AE3377" s="19"/>
      <c r="AF3377" s="19"/>
      <c r="AH3377" s="19"/>
      <c r="AI3377" s="19"/>
    </row>
    <row r="3378" spans="27:35">
      <c r="AA3378" s="19"/>
      <c r="AB3378" s="18"/>
      <c r="AC3378" s="19"/>
      <c r="AD3378" s="19"/>
      <c r="AE3378" s="19"/>
      <c r="AF3378" s="19"/>
      <c r="AH3378" s="19"/>
      <c r="AI3378" s="19"/>
    </row>
    <row r="3379" spans="27:35">
      <c r="AA3379" s="19"/>
      <c r="AB3379" s="18"/>
      <c r="AC3379" s="19"/>
      <c r="AD3379" s="19"/>
      <c r="AE3379" s="19"/>
      <c r="AF3379" s="19"/>
      <c r="AH3379" s="19"/>
      <c r="AI3379" s="19"/>
    </row>
    <row r="3380" spans="27:35">
      <c r="AA3380" s="19"/>
      <c r="AB3380" s="18"/>
      <c r="AC3380" s="19"/>
      <c r="AD3380" s="19"/>
      <c r="AE3380" s="19"/>
      <c r="AF3380" s="19"/>
      <c r="AH3380" s="19"/>
      <c r="AI3380" s="19"/>
    </row>
    <row r="3381" spans="27:35">
      <c r="AA3381" s="19"/>
      <c r="AB3381" s="18"/>
      <c r="AC3381" s="19"/>
      <c r="AD3381" s="19"/>
      <c r="AE3381" s="19"/>
      <c r="AF3381" s="19"/>
      <c r="AH3381" s="19"/>
      <c r="AI3381" s="19"/>
    </row>
    <row r="3382" spans="27:35">
      <c r="AA3382" s="19"/>
      <c r="AB3382" s="18"/>
      <c r="AC3382" s="19"/>
      <c r="AD3382" s="19"/>
      <c r="AE3382" s="19"/>
      <c r="AF3382" s="19"/>
      <c r="AH3382" s="19"/>
      <c r="AI3382" s="19"/>
    </row>
    <row r="3383" spans="27:35">
      <c r="AA3383" s="19"/>
      <c r="AB3383" s="18"/>
      <c r="AC3383" s="19"/>
      <c r="AD3383" s="19"/>
      <c r="AE3383" s="19"/>
      <c r="AF3383" s="19"/>
      <c r="AH3383" s="19"/>
      <c r="AI3383" s="19"/>
    </row>
    <row r="3384" spans="27:35">
      <c r="AA3384" s="19"/>
      <c r="AB3384" s="18"/>
      <c r="AC3384" s="19"/>
      <c r="AD3384" s="19"/>
      <c r="AE3384" s="19"/>
      <c r="AF3384" s="19"/>
      <c r="AH3384" s="19"/>
      <c r="AI3384" s="19"/>
    </row>
    <row r="3385" spans="27:35">
      <c r="AA3385" s="19"/>
      <c r="AB3385" s="18"/>
      <c r="AC3385" s="19"/>
      <c r="AD3385" s="19"/>
      <c r="AE3385" s="19"/>
      <c r="AF3385" s="19"/>
      <c r="AH3385" s="19"/>
      <c r="AI3385" s="19"/>
    </row>
    <row r="3386" spans="27:35">
      <c r="AA3386" s="19"/>
      <c r="AB3386" s="18"/>
      <c r="AC3386" s="19"/>
      <c r="AD3386" s="19"/>
      <c r="AE3386" s="19"/>
      <c r="AF3386" s="19"/>
      <c r="AH3386" s="19"/>
      <c r="AI3386" s="19"/>
    </row>
    <row r="3387" spans="27:35">
      <c r="AA3387" s="19"/>
      <c r="AB3387" s="18"/>
      <c r="AC3387" s="19"/>
      <c r="AD3387" s="19"/>
      <c r="AE3387" s="19"/>
      <c r="AF3387" s="19"/>
      <c r="AH3387" s="19"/>
      <c r="AI3387" s="19"/>
    </row>
    <row r="3388" spans="27:35">
      <c r="AA3388" s="19"/>
      <c r="AB3388" s="18"/>
      <c r="AC3388" s="19"/>
      <c r="AD3388" s="19"/>
      <c r="AE3388" s="19"/>
      <c r="AF3388" s="19"/>
      <c r="AH3388" s="19"/>
      <c r="AI3388" s="19"/>
    </row>
    <row r="3389" spans="27:35">
      <c r="AA3389" s="19"/>
      <c r="AB3389" s="18"/>
      <c r="AC3389" s="19"/>
      <c r="AD3389" s="19"/>
      <c r="AE3389" s="19"/>
      <c r="AF3389" s="19"/>
      <c r="AH3389" s="19"/>
      <c r="AI3389" s="19"/>
    </row>
    <row r="3390" spans="27:35">
      <c r="AA3390" s="19"/>
      <c r="AB3390" s="18"/>
      <c r="AC3390" s="19"/>
      <c r="AD3390" s="19"/>
      <c r="AE3390" s="19"/>
      <c r="AF3390" s="19"/>
      <c r="AH3390" s="19"/>
      <c r="AI3390" s="19"/>
    </row>
    <row r="3391" spans="27:35">
      <c r="AA3391" s="19"/>
      <c r="AB3391" s="18"/>
      <c r="AC3391" s="19"/>
      <c r="AD3391" s="19"/>
      <c r="AE3391" s="19"/>
      <c r="AF3391" s="19"/>
      <c r="AH3391" s="19"/>
      <c r="AI3391" s="19"/>
    </row>
    <row r="3392" spans="27:35">
      <c r="AA3392" s="19"/>
      <c r="AB3392" s="18"/>
      <c r="AC3392" s="19"/>
      <c r="AD3392" s="19"/>
      <c r="AE3392" s="19"/>
      <c r="AF3392" s="19"/>
      <c r="AH3392" s="19"/>
      <c r="AI3392" s="19"/>
    </row>
    <row r="3393" spans="27:35">
      <c r="AA3393" s="19"/>
      <c r="AB3393" s="18"/>
      <c r="AC3393" s="19"/>
      <c r="AD3393" s="19"/>
      <c r="AE3393" s="19"/>
      <c r="AF3393" s="19"/>
      <c r="AH3393" s="19"/>
      <c r="AI3393" s="19"/>
    </row>
    <row r="3394" spans="27:35">
      <c r="AA3394" s="19"/>
      <c r="AB3394" s="18"/>
      <c r="AC3394" s="19"/>
      <c r="AD3394" s="19"/>
      <c r="AE3394" s="19"/>
      <c r="AF3394" s="19"/>
      <c r="AH3394" s="19"/>
      <c r="AI3394" s="19"/>
    </row>
    <row r="3395" spans="27:35">
      <c r="AA3395" s="19"/>
      <c r="AB3395" s="18"/>
      <c r="AC3395" s="19"/>
      <c r="AD3395" s="19"/>
      <c r="AE3395" s="19"/>
      <c r="AF3395" s="19"/>
      <c r="AH3395" s="19"/>
      <c r="AI3395" s="19"/>
    </row>
    <row r="3396" spans="27:35">
      <c r="AA3396" s="19"/>
      <c r="AB3396" s="18"/>
      <c r="AC3396" s="19"/>
      <c r="AD3396" s="19"/>
      <c r="AE3396" s="19"/>
      <c r="AF3396" s="19"/>
      <c r="AH3396" s="19"/>
      <c r="AI3396" s="19"/>
    </row>
    <row r="3397" spans="27:35">
      <c r="AA3397" s="19"/>
      <c r="AB3397" s="18"/>
      <c r="AC3397" s="19"/>
      <c r="AD3397" s="19"/>
      <c r="AE3397" s="19"/>
      <c r="AF3397" s="19"/>
      <c r="AH3397" s="19"/>
      <c r="AI3397" s="19"/>
    </row>
    <row r="3398" spans="27:35">
      <c r="AA3398" s="19"/>
      <c r="AB3398" s="18"/>
      <c r="AC3398" s="19"/>
      <c r="AD3398" s="19"/>
      <c r="AE3398" s="19"/>
      <c r="AF3398" s="19"/>
      <c r="AH3398" s="19"/>
      <c r="AI3398" s="19"/>
    </row>
    <row r="3399" spans="27:35">
      <c r="AA3399" s="19"/>
      <c r="AB3399" s="18"/>
      <c r="AC3399" s="19"/>
      <c r="AD3399" s="19"/>
      <c r="AE3399" s="19"/>
      <c r="AF3399" s="19"/>
      <c r="AH3399" s="19"/>
      <c r="AI3399" s="19"/>
    </row>
    <row r="3400" spans="27:35">
      <c r="AA3400" s="19"/>
      <c r="AB3400" s="18"/>
      <c r="AC3400" s="19"/>
      <c r="AD3400" s="19"/>
      <c r="AE3400" s="19"/>
      <c r="AF3400" s="19"/>
      <c r="AH3400" s="19"/>
      <c r="AI3400" s="19"/>
    </row>
    <row r="3401" spans="27:35">
      <c r="AA3401" s="19"/>
      <c r="AB3401" s="18"/>
      <c r="AC3401" s="19"/>
      <c r="AD3401" s="19"/>
      <c r="AE3401" s="19"/>
      <c r="AF3401" s="19"/>
      <c r="AH3401" s="19"/>
      <c r="AI3401" s="19"/>
    </row>
    <row r="3402" spans="27:35">
      <c r="AA3402" s="19"/>
      <c r="AB3402" s="18"/>
      <c r="AC3402" s="19"/>
      <c r="AD3402" s="19"/>
      <c r="AE3402" s="19"/>
      <c r="AF3402" s="19"/>
      <c r="AH3402" s="19"/>
      <c r="AI3402" s="19"/>
    </row>
    <row r="3403" spans="27:35">
      <c r="AA3403" s="19"/>
      <c r="AB3403" s="18"/>
      <c r="AC3403" s="19"/>
      <c r="AD3403" s="19"/>
      <c r="AE3403" s="19"/>
      <c r="AF3403" s="19"/>
      <c r="AH3403" s="19"/>
      <c r="AI3403" s="19"/>
    </row>
    <row r="3404" spans="27:35">
      <c r="AA3404" s="19"/>
      <c r="AB3404" s="18"/>
      <c r="AC3404" s="19"/>
      <c r="AD3404" s="19"/>
      <c r="AE3404" s="19"/>
      <c r="AF3404" s="19"/>
      <c r="AH3404" s="19"/>
      <c r="AI3404" s="19"/>
    </row>
    <row r="3405" spans="27:35">
      <c r="AA3405" s="19"/>
      <c r="AB3405" s="18"/>
      <c r="AC3405" s="19"/>
      <c r="AD3405" s="19"/>
      <c r="AE3405" s="19"/>
      <c r="AF3405" s="19"/>
      <c r="AH3405" s="19"/>
      <c r="AI3405" s="19"/>
    </row>
    <row r="3406" spans="27:35">
      <c r="AA3406" s="19"/>
      <c r="AB3406" s="18"/>
      <c r="AC3406" s="19"/>
      <c r="AD3406" s="19"/>
      <c r="AE3406" s="19"/>
      <c r="AF3406" s="19"/>
      <c r="AH3406" s="19"/>
      <c r="AI3406" s="19"/>
    </row>
    <row r="3407" spans="27:35">
      <c r="AA3407" s="19"/>
      <c r="AB3407" s="18"/>
      <c r="AC3407" s="19"/>
      <c r="AD3407" s="19"/>
      <c r="AE3407" s="19"/>
      <c r="AF3407" s="19"/>
      <c r="AH3407" s="19"/>
      <c r="AI3407" s="19"/>
    </row>
    <row r="3408" spans="27:35">
      <c r="AA3408" s="19"/>
      <c r="AB3408" s="18"/>
      <c r="AC3408" s="19"/>
      <c r="AD3408" s="19"/>
      <c r="AE3408" s="19"/>
      <c r="AF3408" s="19"/>
      <c r="AH3408" s="19"/>
      <c r="AI3408" s="19"/>
    </row>
    <row r="3409" spans="27:35">
      <c r="AA3409" s="19"/>
      <c r="AB3409" s="18"/>
      <c r="AC3409" s="19"/>
      <c r="AD3409" s="19"/>
      <c r="AE3409" s="19"/>
      <c r="AF3409" s="19"/>
      <c r="AH3409" s="19"/>
      <c r="AI3409" s="19"/>
    </row>
    <row r="3410" spans="27:35">
      <c r="AA3410" s="19"/>
      <c r="AB3410" s="18"/>
      <c r="AC3410" s="19"/>
      <c r="AD3410" s="19"/>
      <c r="AE3410" s="19"/>
      <c r="AF3410" s="19"/>
      <c r="AH3410" s="19"/>
      <c r="AI3410" s="19"/>
    </row>
    <row r="3411" spans="27:35">
      <c r="AA3411" s="19"/>
      <c r="AB3411" s="18"/>
      <c r="AC3411" s="19"/>
      <c r="AD3411" s="19"/>
      <c r="AE3411" s="19"/>
      <c r="AF3411" s="19"/>
      <c r="AH3411" s="19"/>
      <c r="AI3411" s="19"/>
    </row>
    <row r="3412" spans="27:35">
      <c r="AA3412" s="19"/>
      <c r="AB3412" s="18"/>
      <c r="AC3412" s="19"/>
      <c r="AD3412" s="19"/>
      <c r="AE3412" s="19"/>
      <c r="AF3412" s="19"/>
      <c r="AH3412" s="19"/>
      <c r="AI3412" s="19"/>
    </row>
    <row r="3413" spans="27:35">
      <c r="AA3413" s="19"/>
      <c r="AB3413" s="18"/>
      <c r="AC3413" s="19"/>
      <c r="AD3413" s="19"/>
      <c r="AE3413" s="19"/>
      <c r="AF3413" s="19"/>
      <c r="AH3413" s="19"/>
      <c r="AI3413" s="19"/>
    </row>
    <row r="3414" spans="27:35">
      <c r="AA3414" s="19"/>
      <c r="AB3414" s="18"/>
      <c r="AC3414" s="19"/>
      <c r="AD3414" s="19"/>
      <c r="AE3414" s="19"/>
      <c r="AF3414" s="19"/>
      <c r="AH3414" s="19"/>
      <c r="AI3414" s="19"/>
    </row>
    <row r="3415" spans="27:35">
      <c r="AA3415" s="19"/>
      <c r="AB3415" s="18"/>
      <c r="AC3415" s="19"/>
      <c r="AD3415" s="19"/>
      <c r="AE3415" s="19"/>
      <c r="AF3415" s="19"/>
      <c r="AH3415" s="19"/>
      <c r="AI3415" s="19"/>
    </row>
    <row r="3416" spans="27:35">
      <c r="AA3416" s="19"/>
      <c r="AB3416" s="18"/>
      <c r="AC3416" s="19"/>
      <c r="AD3416" s="19"/>
      <c r="AE3416" s="19"/>
      <c r="AF3416" s="19"/>
      <c r="AH3416" s="19"/>
      <c r="AI3416" s="19"/>
    </row>
    <row r="3417" spans="27:35">
      <c r="AA3417" s="19"/>
      <c r="AB3417" s="18"/>
      <c r="AC3417" s="19"/>
      <c r="AD3417" s="19"/>
      <c r="AE3417" s="19"/>
      <c r="AF3417" s="19"/>
      <c r="AH3417" s="19"/>
      <c r="AI3417" s="19"/>
    </row>
    <row r="3418" spans="27:35">
      <c r="AA3418" s="19"/>
      <c r="AB3418" s="18"/>
      <c r="AC3418" s="19"/>
      <c r="AD3418" s="19"/>
      <c r="AE3418" s="19"/>
      <c r="AF3418" s="19"/>
      <c r="AH3418" s="19"/>
      <c r="AI3418" s="19"/>
    </row>
    <row r="3419" spans="27:35">
      <c r="AA3419" s="19"/>
      <c r="AB3419" s="18"/>
      <c r="AC3419" s="19"/>
      <c r="AD3419" s="19"/>
      <c r="AE3419" s="19"/>
      <c r="AF3419" s="19"/>
      <c r="AH3419" s="19"/>
      <c r="AI3419" s="19"/>
    </row>
    <row r="3420" spans="27:35">
      <c r="AA3420" s="19"/>
      <c r="AB3420" s="18"/>
      <c r="AC3420" s="19"/>
      <c r="AD3420" s="19"/>
      <c r="AE3420" s="19"/>
      <c r="AF3420" s="19"/>
      <c r="AH3420" s="19"/>
      <c r="AI3420" s="19"/>
    </row>
    <row r="3421" spans="27:35">
      <c r="AA3421" s="19"/>
      <c r="AB3421" s="18"/>
      <c r="AC3421" s="19"/>
      <c r="AD3421" s="19"/>
      <c r="AE3421" s="19"/>
      <c r="AF3421" s="19"/>
      <c r="AH3421" s="19"/>
      <c r="AI3421" s="19"/>
    </row>
    <row r="3422" spans="27:35">
      <c r="AA3422" s="19"/>
      <c r="AB3422" s="18"/>
      <c r="AC3422" s="19"/>
      <c r="AD3422" s="19"/>
      <c r="AE3422" s="19"/>
      <c r="AF3422" s="19"/>
      <c r="AH3422" s="19"/>
      <c r="AI3422" s="19"/>
    </row>
    <row r="3423" spans="27:35">
      <c r="AA3423" s="19"/>
      <c r="AB3423" s="18"/>
      <c r="AC3423" s="19"/>
      <c r="AD3423" s="19"/>
      <c r="AE3423" s="19"/>
      <c r="AF3423" s="19"/>
      <c r="AH3423" s="19"/>
      <c r="AI3423" s="19"/>
    </row>
    <row r="3424" spans="27:35">
      <c r="AA3424" s="19"/>
      <c r="AB3424" s="18"/>
      <c r="AC3424" s="19"/>
      <c r="AD3424" s="19"/>
      <c r="AE3424" s="19"/>
      <c r="AF3424" s="19"/>
      <c r="AH3424" s="19"/>
      <c r="AI3424" s="19"/>
    </row>
    <row r="3425" spans="27:35">
      <c r="AA3425" s="19"/>
      <c r="AB3425" s="18"/>
      <c r="AC3425" s="19"/>
      <c r="AD3425" s="19"/>
      <c r="AE3425" s="19"/>
      <c r="AF3425" s="19"/>
      <c r="AH3425" s="19"/>
      <c r="AI3425" s="19"/>
    </row>
    <row r="3426" spans="27:35">
      <c r="AA3426" s="19"/>
      <c r="AB3426" s="18"/>
      <c r="AC3426" s="19"/>
      <c r="AD3426" s="19"/>
      <c r="AE3426" s="19"/>
      <c r="AF3426" s="19"/>
      <c r="AH3426" s="19"/>
      <c r="AI3426" s="19"/>
    </row>
    <row r="3427" spans="27:35">
      <c r="AA3427" s="19"/>
      <c r="AB3427" s="18"/>
      <c r="AC3427" s="19"/>
      <c r="AD3427" s="19"/>
      <c r="AE3427" s="19"/>
      <c r="AF3427" s="19"/>
      <c r="AH3427" s="19"/>
      <c r="AI3427" s="19"/>
    </row>
    <row r="3428" spans="27:35">
      <c r="AA3428" s="19"/>
      <c r="AB3428" s="18"/>
      <c r="AC3428" s="19"/>
      <c r="AD3428" s="19"/>
      <c r="AE3428" s="19"/>
      <c r="AF3428" s="19"/>
      <c r="AH3428" s="19"/>
      <c r="AI3428" s="19"/>
    </row>
    <row r="3429" spans="27:35">
      <c r="AA3429" s="19"/>
      <c r="AB3429" s="18"/>
      <c r="AC3429" s="19"/>
      <c r="AD3429" s="19"/>
      <c r="AE3429" s="19"/>
      <c r="AF3429" s="19"/>
      <c r="AH3429" s="19"/>
      <c r="AI3429" s="19"/>
    </row>
    <row r="3430" spans="27:35">
      <c r="AA3430" s="19"/>
      <c r="AB3430" s="18"/>
      <c r="AC3430" s="19"/>
      <c r="AD3430" s="19"/>
      <c r="AE3430" s="19"/>
      <c r="AF3430" s="19"/>
      <c r="AH3430" s="19"/>
      <c r="AI3430" s="19"/>
    </row>
    <row r="3431" spans="27:35">
      <c r="AA3431" s="19"/>
      <c r="AB3431" s="18"/>
      <c r="AC3431" s="19"/>
      <c r="AD3431" s="19"/>
      <c r="AE3431" s="19"/>
      <c r="AF3431" s="19"/>
      <c r="AH3431" s="19"/>
      <c r="AI3431" s="19"/>
    </row>
    <row r="3432" spans="27:35">
      <c r="AA3432" s="19"/>
      <c r="AB3432" s="18"/>
      <c r="AC3432" s="19"/>
      <c r="AD3432" s="19"/>
      <c r="AE3432" s="19"/>
      <c r="AF3432" s="19"/>
      <c r="AH3432" s="19"/>
      <c r="AI3432" s="19"/>
    </row>
    <row r="3433" spans="27:35">
      <c r="AA3433" s="19"/>
      <c r="AB3433" s="18"/>
      <c r="AC3433" s="19"/>
      <c r="AD3433" s="19"/>
      <c r="AE3433" s="19"/>
      <c r="AF3433" s="19"/>
      <c r="AH3433" s="19"/>
      <c r="AI3433" s="19"/>
    </row>
    <row r="3434" spans="27:35">
      <c r="AA3434" s="19"/>
      <c r="AB3434" s="18"/>
      <c r="AC3434" s="19"/>
      <c r="AD3434" s="19"/>
      <c r="AE3434" s="19"/>
      <c r="AF3434" s="19"/>
      <c r="AH3434" s="19"/>
      <c r="AI3434" s="19"/>
    </row>
    <row r="3435" spans="27:35">
      <c r="AA3435" s="19"/>
      <c r="AB3435" s="18"/>
      <c r="AC3435" s="19"/>
      <c r="AD3435" s="19"/>
      <c r="AE3435" s="19"/>
      <c r="AF3435" s="19"/>
      <c r="AH3435" s="19"/>
      <c r="AI3435" s="19"/>
    </row>
    <row r="3436" spans="27:35">
      <c r="AA3436" s="19"/>
      <c r="AB3436" s="18"/>
      <c r="AC3436" s="19"/>
      <c r="AD3436" s="19"/>
      <c r="AE3436" s="19"/>
      <c r="AF3436" s="19"/>
      <c r="AH3436" s="19"/>
      <c r="AI3436" s="19"/>
    </row>
    <row r="3437" spans="27:35">
      <c r="AA3437" s="19"/>
      <c r="AB3437" s="18"/>
      <c r="AC3437" s="19"/>
      <c r="AD3437" s="19"/>
      <c r="AE3437" s="19"/>
      <c r="AF3437" s="19"/>
      <c r="AH3437" s="19"/>
      <c r="AI3437" s="19"/>
    </row>
    <row r="3438" spans="27:35">
      <c r="AA3438" s="19"/>
      <c r="AB3438" s="18"/>
      <c r="AC3438" s="19"/>
      <c r="AD3438" s="19"/>
      <c r="AE3438" s="19"/>
      <c r="AF3438" s="19"/>
      <c r="AH3438" s="19"/>
      <c r="AI3438" s="19"/>
    </row>
    <row r="3439" spans="27:35">
      <c r="AA3439" s="19"/>
      <c r="AB3439" s="18"/>
      <c r="AC3439" s="19"/>
      <c r="AD3439" s="19"/>
      <c r="AE3439" s="19"/>
      <c r="AF3439" s="19"/>
      <c r="AH3439" s="19"/>
      <c r="AI3439" s="19"/>
    </row>
    <row r="3440" spans="27:35">
      <c r="AA3440" s="19"/>
      <c r="AB3440" s="18"/>
      <c r="AC3440" s="19"/>
      <c r="AD3440" s="19"/>
      <c r="AE3440" s="19"/>
      <c r="AF3440" s="19"/>
      <c r="AH3440" s="19"/>
      <c r="AI3440" s="19"/>
    </row>
    <row r="3441" spans="27:35">
      <c r="AA3441" s="19"/>
      <c r="AB3441" s="18"/>
      <c r="AC3441" s="19"/>
      <c r="AD3441" s="19"/>
      <c r="AE3441" s="19"/>
      <c r="AF3441" s="19"/>
      <c r="AH3441" s="19"/>
      <c r="AI3441" s="19"/>
    </row>
    <row r="3442" spans="27:35">
      <c r="AA3442" s="19"/>
      <c r="AB3442" s="18"/>
      <c r="AC3442" s="19"/>
      <c r="AD3442" s="19"/>
      <c r="AE3442" s="19"/>
      <c r="AF3442" s="19"/>
      <c r="AH3442" s="19"/>
      <c r="AI3442" s="19"/>
    </row>
    <row r="3443" spans="27:35">
      <c r="AA3443" s="19"/>
      <c r="AB3443" s="18"/>
      <c r="AC3443" s="19"/>
      <c r="AD3443" s="19"/>
      <c r="AE3443" s="19"/>
      <c r="AF3443" s="19"/>
      <c r="AH3443" s="19"/>
      <c r="AI3443" s="19"/>
    </row>
    <row r="3444" spans="27:35">
      <c r="AA3444" s="19"/>
      <c r="AB3444" s="18"/>
      <c r="AC3444" s="19"/>
      <c r="AD3444" s="19"/>
      <c r="AE3444" s="19"/>
      <c r="AF3444" s="19"/>
      <c r="AH3444" s="19"/>
      <c r="AI3444" s="19"/>
    </row>
    <row r="3445" spans="27:35">
      <c r="AA3445" s="19"/>
      <c r="AB3445" s="18"/>
      <c r="AC3445" s="19"/>
      <c r="AD3445" s="19"/>
      <c r="AE3445" s="19"/>
      <c r="AF3445" s="19"/>
      <c r="AH3445" s="19"/>
      <c r="AI3445" s="19"/>
    </row>
    <row r="3446" spans="27:35">
      <c r="AA3446" s="19"/>
      <c r="AB3446" s="18"/>
      <c r="AC3446" s="19"/>
      <c r="AD3446" s="19"/>
      <c r="AE3446" s="19"/>
      <c r="AF3446" s="19"/>
      <c r="AH3446" s="19"/>
      <c r="AI3446" s="19"/>
    </row>
    <row r="3447" spans="27:35">
      <c r="AA3447" s="19"/>
      <c r="AB3447" s="18"/>
      <c r="AC3447" s="19"/>
      <c r="AD3447" s="19"/>
      <c r="AE3447" s="19"/>
      <c r="AF3447" s="19"/>
      <c r="AH3447" s="19"/>
      <c r="AI3447" s="19"/>
    </row>
    <row r="3448" spans="27:35">
      <c r="AA3448" s="19"/>
      <c r="AB3448" s="18"/>
      <c r="AC3448" s="19"/>
      <c r="AD3448" s="19"/>
      <c r="AE3448" s="19"/>
      <c r="AF3448" s="19"/>
      <c r="AH3448" s="19"/>
      <c r="AI3448" s="19"/>
    </row>
    <row r="3449" spans="27:35">
      <c r="AA3449" s="19"/>
      <c r="AB3449" s="18"/>
      <c r="AC3449" s="19"/>
      <c r="AD3449" s="19"/>
      <c r="AE3449" s="19"/>
      <c r="AF3449" s="19"/>
      <c r="AH3449" s="19"/>
      <c r="AI3449" s="19"/>
    </row>
    <row r="3450" spans="27:35">
      <c r="AA3450" s="19"/>
      <c r="AB3450" s="18"/>
      <c r="AC3450" s="19"/>
      <c r="AD3450" s="19"/>
      <c r="AE3450" s="19"/>
      <c r="AF3450" s="19"/>
      <c r="AH3450" s="19"/>
      <c r="AI3450" s="19"/>
    </row>
    <row r="3451" spans="27:35">
      <c r="AA3451" s="19"/>
      <c r="AB3451" s="18"/>
      <c r="AC3451" s="19"/>
      <c r="AD3451" s="19"/>
      <c r="AE3451" s="19"/>
      <c r="AF3451" s="19"/>
      <c r="AH3451" s="19"/>
      <c r="AI3451" s="19"/>
    </row>
    <row r="3452" spans="27:35">
      <c r="AA3452" s="19"/>
      <c r="AB3452" s="18"/>
      <c r="AC3452" s="19"/>
      <c r="AD3452" s="19"/>
      <c r="AE3452" s="19"/>
      <c r="AF3452" s="19"/>
      <c r="AH3452" s="19"/>
      <c r="AI3452" s="19"/>
    </row>
    <row r="3453" spans="27:35">
      <c r="AA3453" s="19"/>
      <c r="AB3453" s="18"/>
      <c r="AC3453" s="19"/>
      <c r="AD3453" s="19"/>
      <c r="AE3453" s="19"/>
      <c r="AF3453" s="19"/>
      <c r="AH3453" s="19"/>
      <c r="AI3453" s="19"/>
    </row>
    <row r="3454" spans="27:35">
      <c r="AA3454" s="19"/>
      <c r="AB3454" s="18"/>
      <c r="AC3454" s="19"/>
      <c r="AD3454" s="19"/>
      <c r="AE3454" s="19"/>
      <c r="AF3454" s="19"/>
      <c r="AH3454" s="19"/>
      <c r="AI3454" s="19"/>
    </row>
    <row r="3455" spans="27:35">
      <c r="AA3455" s="19"/>
      <c r="AB3455" s="18"/>
      <c r="AC3455" s="19"/>
      <c r="AD3455" s="19"/>
      <c r="AE3455" s="19"/>
      <c r="AF3455" s="19"/>
      <c r="AH3455" s="19"/>
      <c r="AI3455" s="19"/>
    </row>
    <row r="3456" spans="27:35">
      <c r="AA3456" s="19"/>
      <c r="AB3456" s="18"/>
      <c r="AC3456" s="19"/>
      <c r="AD3456" s="19"/>
      <c r="AE3456" s="19"/>
      <c r="AF3456" s="19"/>
      <c r="AH3456" s="19"/>
      <c r="AI3456" s="19"/>
    </row>
    <row r="3457" spans="27:35">
      <c r="AA3457" s="19"/>
      <c r="AB3457" s="18"/>
      <c r="AC3457" s="19"/>
      <c r="AD3457" s="19"/>
      <c r="AE3457" s="19"/>
      <c r="AF3457" s="19"/>
      <c r="AH3457" s="19"/>
      <c r="AI3457" s="19"/>
    </row>
    <row r="3458" spans="27:35">
      <c r="AA3458" s="19"/>
      <c r="AB3458" s="18"/>
      <c r="AC3458" s="19"/>
      <c r="AD3458" s="19"/>
      <c r="AE3458" s="19"/>
      <c r="AF3458" s="19"/>
      <c r="AH3458" s="19"/>
      <c r="AI3458" s="19"/>
    </row>
    <row r="3459" spans="27:35">
      <c r="AA3459" s="19"/>
      <c r="AB3459" s="18"/>
      <c r="AC3459" s="19"/>
      <c r="AD3459" s="19"/>
      <c r="AE3459" s="19"/>
      <c r="AF3459" s="19"/>
      <c r="AH3459" s="19"/>
      <c r="AI3459" s="19"/>
    </row>
    <row r="3460" spans="27:35">
      <c r="AA3460" s="19"/>
      <c r="AB3460" s="18"/>
      <c r="AC3460" s="19"/>
      <c r="AD3460" s="19"/>
      <c r="AE3460" s="19"/>
      <c r="AF3460" s="19"/>
      <c r="AH3460" s="19"/>
      <c r="AI3460" s="19"/>
    </row>
    <row r="3461" spans="27:35">
      <c r="AA3461" s="19"/>
      <c r="AB3461" s="18"/>
      <c r="AC3461" s="19"/>
      <c r="AD3461" s="19"/>
      <c r="AE3461" s="19"/>
      <c r="AF3461" s="19"/>
      <c r="AH3461" s="19"/>
      <c r="AI3461" s="19"/>
    </row>
    <row r="3462" spans="27:35">
      <c r="AA3462" s="19"/>
      <c r="AB3462" s="18"/>
      <c r="AC3462" s="19"/>
      <c r="AD3462" s="19"/>
      <c r="AE3462" s="19"/>
      <c r="AF3462" s="19"/>
      <c r="AH3462" s="19"/>
      <c r="AI3462" s="19"/>
    </row>
    <row r="3463" spans="27:35">
      <c r="AA3463" s="19"/>
      <c r="AB3463" s="18"/>
      <c r="AC3463" s="19"/>
      <c r="AD3463" s="19"/>
      <c r="AE3463" s="19"/>
      <c r="AF3463" s="19"/>
      <c r="AH3463" s="19"/>
      <c r="AI3463" s="19"/>
    </row>
    <row r="3464" spans="27:35">
      <c r="AA3464" s="19"/>
      <c r="AB3464" s="18"/>
      <c r="AC3464" s="19"/>
      <c r="AD3464" s="19"/>
      <c r="AE3464" s="19"/>
      <c r="AF3464" s="19"/>
      <c r="AH3464" s="19"/>
      <c r="AI3464" s="19"/>
    </row>
    <row r="3465" spans="27:35">
      <c r="AA3465" s="19"/>
      <c r="AB3465" s="18"/>
      <c r="AC3465" s="19"/>
      <c r="AD3465" s="19"/>
      <c r="AE3465" s="19"/>
      <c r="AF3465" s="19"/>
      <c r="AH3465" s="19"/>
      <c r="AI3465" s="19"/>
    </row>
    <row r="3466" spans="27:35">
      <c r="AA3466" s="19"/>
      <c r="AB3466" s="18"/>
      <c r="AC3466" s="19"/>
      <c r="AD3466" s="19"/>
      <c r="AE3466" s="19"/>
      <c r="AF3466" s="19"/>
      <c r="AH3466" s="19"/>
      <c r="AI3466" s="19"/>
    </row>
    <row r="3467" spans="27:35">
      <c r="AA3467" s="19"/>
      <c r="AB3467" s="18"/>
      <c r="AC3467" s="19"/>
      <c r="AD3467" s="19"/>
      <c r="AE3467" s="19"/>
      <c r="AF3467" s="19"/>
      <c r="AH3467" s="19"/>
      <c r="AI3467" s="19"/>
    </row>
    <row r="3468" spans="27:35">
      <c r="AA3468" s="19"/>
      <c r="AB3468" s="18"/>
      <c r="AC3468" s="19"/>
      <c r="AD3468" s="19"/>
      <c r="AE3468" s="19"/>
      <c r="AF3468" s="19"/>
      <c r="AH3468" s="19"/>
      <c r="AI3468" s="19"/>
    </row>
    <row r="3469" spans="27:35">
      <c r="AA3469" s="19"/>
      <c r="AB3469" s="18"/>
      <c r="AC3469" s="19"/>
      <c r="AD3469" s="19"/>
      <c r="AE3469" s="19"/>
      <c r="AF3469" s="19"/>
      <c r="AH3469" s="19"/>
      <c r="AI3469" s="19"/>
    </row>
    <row r="3470" spans="27:35">
      <c r="AA3470" s="19"/>
      <c r="AB3470" s="18"/>
      <c r="AC3470" s="19"/>
      <c r="AD3470" s="19"/>
      <c r="AE3470" s="19"/>
      <c r="AF3470" s="19"/>
      <c r="AH3470" s="19"/>
      <c r="AI3470" s="19"/>
    </row>
    <row r="3471" spans="27:35">
      <c r="AA3471" s="19"/>
      <c r="AB3471" s="18"/>
      <c r="AC3471" s="19"/>
      <c r="AD3471" s="19"/>
      <c r="AE3471" s="19"/>
      <c r="AF3471" s="19"/>
      <c r="AH3471" s="19"/>
      <c r="AI3471" s="19"/>
    </row>
    <row r="3472" spans="27:35">
      <c r="AA3472" s="19"/>
      <c r="AB3472" s="18"/>
      <c r="AC3472" s="19"/>
      <c r="AD3472" s="19"/>
      <c r="AE3472" s="19"/>
      <c r="AF3472" s="19"/>
      <c r="AH3472" s="19"/>
      <c r="AI3472" s="19"/>
    </row>
    <row r="3473" spans="27:35">
      <c r="AA3473" s="19"/>
      <c r="AB3473" s="18"/>
      <c r="AC3473" s="19"/>
      <c r="AD3473" s="19"/>
      <c r="AE3473" s="19"/>
      <c r="AF3473" s="19"/>
      <c r="AH3473" s="19"/>
      <c r="AI3473" s="19"/>
    </row>
    <row r="3474" spans="27:35">
      <c r="AA3474" s="19"/>
      <c r="AB3474" s="18"/>
      <c r="AC3474" s="19"/>
      <c r="AD3474" s="19"/>
      <c r="AE3474" s="19"/>
      <c r="AF3474" s="19"/>
      <c r="AH3474" s="19"/>
      <c r="AI3474" s="19"/>
    </row>
    <row r="3475" spans="27:35">
      <c r="AA3475" s="19"/>
      <c r="AB3475" s="18"/>
      <c r="AC3475" s="19"/>
      <c r="AD3475" s="19"/>
      <c r="AE3475" s="19"/>
      <c r="AF3475" s="19"/>
      <c r="AH3475" s="19"/>
      <c r="AI3475" s="19"/>
    </row>
    <row r="3476" spans="27:35">
      <c r="AA3476" s="19"/>
      <c r="AB3476" s="18"/>
      <c r="AC3476" s="19"/>
      <c r="AD3476" s="19"/>
      <c r="AE3476" s="19"/>
      <c r="AF3476" s="19"/>
      <c r="AH3476" s="19"/>
      <c r="AI3476" s="19"/>
    </row>
    <row r="3477" spans="27:35">
      <c r="AA3477" s="19"/>
      <c r="AB3477" s="18"/>
      <c r="AC3477" s="19"/>
      <c r="AD3477" s="19"/>
      <c r="AE3477" s="19"/>
      <c r="AF3477" s="19"/>
      <c r="AH3477" s="19"/>
      <c r="AI3477" s="19"/>
    </row>
    <row r="3478" spans="27:35">
      <c r="AA3478" s="19"/>
      <c r="AB3478" s="18"/>
      <c r="AC3478" s="19"/>
      <c r="AD3478" s="19"/>
      <c r="AE3478" s="19"/>
      <c r="AF3478" s="19"/>
      <c r="AH3478" s="19"/>
      <c r="AI3478" s="19"/>
    </row>
    <row r="3479" spans="27:35">
      <c r="AA3479" s="19"/>
      <c r="AB3479" s="18"/>
      <c r="AC3479" s="19"/>
      <c r="AD3479" s="19"/>
      <c r="AE3479" s="19"/>
      <c r="AF3479" s="19"/>
      <c r="AH3479" s="19"/>
      <c r="AI3479" s="19"/>
    </row>
    <row r="3480" spans="27:35">
      <c r="AA3480" s="19"/>
      <c r="AB3480" s="18"/>
      <c r="AC3480" s="19"/>
      <c r="AD3480" s="19"/>
      <c r="AE3480" s="19"/>
      <c r="AF3480" s="19"/>
      <c r="AH3480" s="19"/>
      <c r="AI3480" s="19"/>
    </row>
    <row r="3481" spans="27:35">
      <c r="AA3481" s="19"/>
      <c r="AB3481" s="18"/>
      <c r="AC3481" s="19"/>
      <c r="AD3481" s="19"/>
      <c r="AE3481" s="19"/>
      <c r="AF3481" s="19"/>
      <c r="AH3481" s="19"/>
      <c r="AI3481" s="19"/>
    </row>
    <row r="3482" spans="27:35">
      <c r="AA3482" s="19"/>
      <c r="AB3482" s="18"/>
      <c r="AC3482" s="19"/>
      <c r="AD3482" s="19"/>
      <c r="AE3482" s="19"/>
      <c r="AF3482" s="19"/>
      <c r="AH3482" s="19"/>
      <c r="AI3482" s="19"/>
    </row>
    <row r="3483" spans="27:35">
      <c r="AA3483" s="19"/>
      <c r="AB3483" s="18"/>
      <c r="AC3483" s="19"/>
      <c r="AD3483" s="19"/>
      <c r="AE3483" s="19"/>
      <c r="AF3483" s="19"/>
      <c r="AH3483" s="19"/>
      <c r="AI3483" s="19"/>
    </row>
    <row r="3484" spans="27:35">
      <c r="AA3484" s="19"/>
      <c r="AB3484" s="18"/>
      <c r="AC3484" s="19"/>
      <c r="AD3484" s="19"/>
      <c r="AE3484" s="19"/>
      <c r="AF3484" s="19"/>
      <c r="AH3484" s="19"/>
      <c r="AI3484" s="19"/>
    </row>
    <row r="3485" spans="27:35">
      <c r="AA3485" s="19"/>
      <c r="AB3485" s="18"/>
      <c r="AC3485" s="19"/>
      <c r="AD3485" s="19"/>
      <c r="AE3485" s="19"/>
      <c r="AF3485" s="19"/>
      <c r="AH3485" s="19"/>
      <c r="AI3485" s="19"/>
    </row>
    <row r="3486" spans="27:35">
      <c r="AA3486" s="19"/>
      <c r="AB3486" s="18"/>
      <c r="AC3486" s="19"/>
      <c r="AD3486" s="19"/>
      <c r="AE3486" s="19"/>
      <c r="AF3486" s="19"/>
      <c r="AH3486" s="19"/>
      <c r="AI3486" s="19"/>
    </row>
    <row r="3487" spans="27:35">
      <c r="AA3487" s="19"/>
      <c r="AB3487" s="18"/>
      <c r="AC3487" s="19"/>
      <c r="AD3487" s="19"/>
      <c r="AE3487" s="19"/>
      <c r="AF3487" s="19"/>
      <c r="AH3487" s="19"/>
      <c r="AI3487" s="19"/>
    </row>
    <row r="3488" spans="27:35">
      <c r="AA3488" s="19"/>
      <c r="AB3488" s="18"/>
      <c r="AC3488" s="19"/>
      <c r="AD3488" s="19"/>
      <c r="AE3488" s="19"/>
      <c r="AF3488" s="19"/>
      <c r="AH3488" s="19"/>
      <c r="AI3488" s="19"/>
    </row>
    <row r="3489" spans="27:35">
      <c r="AA3489" s="19"/>
      <c r="AB3489" s="18"/>
      <c r="AC3489" s="19"/>
      <c r="AD3489" s="19"/>
      <c r="AE3489" s="19"/>
      <c r="AF3489" s="19"/>
      <c r="AH3489" s="19"/>
      <c r="AI3489" s="19"/>
    </row>
    <row r="3490" spans="27:35">
      <c r="AA3490" s="19"/>
      <c r="AB3490" s="18"/>
      <c r="AC3490" s="19"/>
      <c r="AD3490" s="19"/>
      <c r="AE3490" s="19"/>
      <c r="AF3490" s="19"/>
      <c r="AH3490" s="19"/>
      <c r="AI3490" s="19"/>
    </row>
    <row r="3491" spans="27:35">
      <c r="AA3491" s="19"/>
      <c r="AB3491" s="18"/>
      <c r="AC3491" s="19"/>
      <c r="AD3491" s="19"/>
      <c r="AE3491" s="19"/>
      <c r="AF3491" s="19"/>
      <c r="AH3491" s="19"/>
      <c r="AI3491" s="19"/>
    </row>
    <row r="3492" spans="27:35">
      <c r="AA3492" s="19"/>
      <c r="AB3492" s="18"/>
      <c r="AC3492" s="19"/>
      <c r="AD3492" s="19"/>
      <c r="AE3492" s="19"/>
      <c r="AF3492" s="19"/>
      <c r="AH3492" s="19"/>
      <c r="AI3492" s="19"/>
    </row>
    <row r="3493" spans="27:35">
      <c r="AA3493" s="19"/>
      <c r="AB3493" s="18"/>
      <c r="AC3493" s="19"/>
      <c r="AD3493" s="19"/>
      <c r="AE3493" s="19"/>
      <c r="AF3493" s="19"/>
      <c r="AH3493" s="19"/>
      <c r="AI3493" s="19"/>
    </row>
    <row r="3494" spans="27:35">
      <c r="AA3494" s="19"/>
      <c r="AB3494" s="18"/>
      <c r="AC3494" s="19"/>
      <c r="AD3494" s="19"/>
      <c r="AE3494" s="19"/>
      <c r="AF3494" s="19"/>
      <c r="AH3494" s="19"/>
      <c r="AI3494" s="19"/>
    </row>
    <row r="3495" spans="27:35">
      <c r="AA3495" s="19"/>
      <c r="AB3495" s="18"/>
      <c r="AC3495" s="19"/>
      <c r="AD3495" s="19"/>
      <c r="AE3495" s="19"/>
      <c r="AF3495" s="19"/>
      <c r="AH3495" s="19"/>
      <c r="AI3495" s="19"/>
    </row>
    <row r="3496" spans="27:35">
      <c r="AA3496" s="19"/>
      <c r="AB3496" s="18"/>
      <c r="AC3496" s="19"/>
      <c r="AD3496" s="19"/>
      <c r="AE3496" s="19"/>
      <c r="AF3496" s="19"/>
      <c r="AH3496" s="19"/>
      <c r="AI3496" s="19"/>
    </row>
    <row r="3497" spans="27:35">
      <c r="AA3497" s="19"/>
      <c r="AB3497" s="18"/>
      <c r="AC3497" s="19"/>
      <c r="AD3497" s="19"/>
      <c r="AE3497" s="19"/>
      <c r="AF3497" s="19"/>
      <c r="AH3497" s="19"/>
      <c r="AI3497" s="19"/>
    </row>
    <row r="3498" spans="27:35">
      <c r="AA3498" s="19"/>
      <c r="AB3498" s="18"/>
      <c r="AC3498" s="19"/>
      <c r="AD3498" s="19"/>
      <c r="AE3498" s="19"/>
      <c r="AF3498" s="19"/>
      <c r="AH3498" s="19"/>
      <c r="AI3498" s="19"/>
    </row>
    <row r="3499" spans="27:35">
      <c r="AA3499" s="19"/>
      <c r="AB3499" s="18"/>
      <c r="AC3499" s="19"/>
      <c r="AD3499" s="19"/>
      <c r="AE3499" s="19"/>
      <c r="AF3499" s="19"/>
      <c r="AH3499" s="19"/>
      <c r="AI3499" s="19"/>
    </row>
    <row r="3500" spans="27:35">
      <c r="AA3500" s="19"/>
      <c r="AB3500" s="18"/>
      <c r="AC3500" s="19"/>
      <c r="AD3500" s="19"/>
      <c r="AE3500" s="19"/>
      <c r="AF3500" s="19"/>
      <c r="AH3500" s="19"/>
      <c r="AI3500" s="19"/>
    </row>
    <row r="3501" spans="27:35">
      <c r="AA3501" s="19"/>
      <c r="AB3501" s="18"/>
      <c r="AC3501" s="19"/>
      <c r="AD3501" s="19"/>
      <c r="AE3501" s="19"/>
      <c r="AF3501" s="19"/>
      <c r="AH3501" s="19"/>
      <c r="AI3501" s="19"/>
    </row>
    <row r="3502" spans="27:35">
      <c r="AA3502" s="19"/>
      <c r="AB3502" s="18"/>
      <c r="AC3502" s="19"/>
      <c r="AD3502" s="19"/>
      <c r="AE3502" s="19"/>
      <c r="AF3502" s="19"/>
      <c r="AH3502" s="19"/>
      <c r="AI3502" s="19"/>
    </row>
    <row r="3503" spans="27:35">
      <c r="AA3503" s="19"/>
      <c r="AB3503" s="18"/>
      <c r="AC3503" s="19"/>
      <c r="AD3503" s="19"/>
      <c r="AE3503" s="19"/>
      <c r="AF3503" s="19"/>
      <c r="AH3503" s="19"/>
      <c r="AI3503" s="19"/>
    </row>
    <row r="3504" spans="27:35">
      <c r="AA3504" s="19"/>
      <c r="AB3504" s="18"/>
      <c r="AC3504" s="19"/>
      <c r="AD3504" s="19"/>
      <c r="AE3504" s="19"/>
      <c r="AF3504" s="19"/>
      <c r="AH3504" s="19"/>
      <c r="AI3504" s="19"/>
    </row>
    <row r="3505" spans="27:35">
      <c r="AA3505" s="19"/>
      <c r="AB3505" s="18"/>
      <c r="AC3505" s="19"/>
      <c r="AD3505" s="19"/>
      <c r="AE3505" s="19"/>
      <c r="AF3505" s="19"/>
      <c r="AH3505" s="19"/>
      <c r="AI3505" s="19"/>
    </row>
    <row r="3506" spans="27:35">
      <c r="AA3506" s="19"/>
      <c r="AB3506" s="18"/>
      <c r="AC3506" s="19"/>
      <c r="AD3506" s="19"/>
      <c r="AE3506" s="19"/>
      <c r="AF3506" s="19"/>
      <c r="AH3506" s="19"/>
      <c r="AI3506" s="19"/>
    </row>
    <row r="3507" spans="27:35">
      <c r="AA3507" s="19"/>
      <c r="AB3507" s="18"/>
      <c r="AC3507" s="19"/>
      <c r="AD3507" s="19"/>
      <c r="AE3507" s="19"/>
      <c r="AF3507" s="19"/>
      <c r="AH3507" s="19"/>
      <c r="AI3507" s="19"/>
    </row>
    <row r="3508" spans="27:35">
      <c r="AA3508" s="19"/>
      <c r="AB3508" s="18"/>
      <c r="AC3508" s="19"/>
      <c r="AD3508" s="19"/>
      <c r="AE3508" s="19"/>
      <c r="AF3508" s="19"/>
      <c r="AH3508" s="19"/>
      <c r="AI3508" s="19"/>
    </row>
    <row r="3509" spans="27:35">
      <c r="AA3509" s="19"/>
      <c r="AB3509" s="18"/>
      <c r="AC3509" s="19"/>
      <c r="AD3509" s="19"/>
      <c r="AE3509" s="19"/>
      <c r="AF3509" s="19"/>
      <c r="AH3509" s="19"/>
      <c r="AI3509" s="19"/>
    </row>
    <row r="3510" spans="27:35">
      <c r="AA3510" s="19"/>
      <c r="AB3510" s="18"/>
      <c r="AC3510" s="19"/>
      <c r="AD3510" s="19"/>
      <c r="AE3510" s="19"/>
      <c r="AF3510" s="19"/>
      <c r="AH3510" s="19"/>
      <c r="AI3510" s="19"/>
    </row>
    <row r="3511" spans="27:35">
      <c r="AA3511" s="19"/>
      <c r="AB3511" s="18"/>
      <c r="AC3511" s="19"/>
      <c r="AD3511" s="19"/>
      <c r="AE3511" s="19"/>
      <c r="AF3511" s="19"/>
      <c r="AH3511" s="19"/>
      <c r="AI3511" s="19"/>
    </row>
    <row r="3512" spans="27:35">
      <c r="AA3512" s="19"/>
      <c r="AB3512" s="18"/>
      <c r="AC3512" s="19"/>
      <c r="AD3512" s="19"/>
      <c r="AE3512" s="19"/>
      <c r="AF3512" s="19"/>
      <c r="AH3512" s="19"/>
      <c r="AI3512" s="19"/>
    </row>
    <row r="3513" spans="27:35">
      <c r="AA3513" s="19"/>
      <c r="AB3513" s="18"/>
      <c r="AC3513" s="19"/>
      <c r="AD3513" s="19"/>
      <c r="AE3513" s="19"/>
      <c r="AF3513" s="19"/>
      <c r="AH3513" s="19"/>
      <c r="AI3513" s="19"/>
    </row>
    <row r="3514" spans="27:35">
      <c r="AA3514" s="19"/>
      <c r="AB3514" s="18"/>
      <c r="AC3514" s="19"/>
      <c r="AD3514" s="19"/>
      <c r="AE3514" s="19"/>
      <c r="AF3514" s="19"/>
      <c r="AH3514" s="19"/>
      <c r="AI3514" s="19"/>
    </row>
    <row r="3515" spans="27:35">
      <c r="AA3515" s="19"/>
      <c r="AB3515" s="18"/>
      <c r="AC3515" s="19"/>
      <c r="AD3515" s="19"/>
      <c r="AE3515" s="19"/>
      <c r="AF3515" s="19"/>
      <c r="AH3515" s="19"/>
      <c r="AI3515" s="19"/>
    </row>
    <row r="3516" spans="27:35">
      <c r="AA3516" s="19"/>
      <c r="AB3516" s="18"/>
      <c r="AC3516" s="19"/>
      <c r="AD3516" s="19"/>
      <c r="AE3516" s="19"/>
      <c r="AF3516" s="19"/>
      <c r="AH3516" s="19"/>
      <c r="AI3516" s="19"/>
    </row>
    <row r="3517" spans="27:35">
      <c r="AA3517" s="19"/>
      <c r="AB3517" s="18"/>
      <c r="AC3517" s="19"/>
      <c r="AD3517" s="19"/>
      <c r="AE3517" s="19"/>
      <c r="AF3517" s="19"/>
      <c r="AH3517" s="19"/>
      <c r="AI3517" s="19"/>
    </row>
    <row r="3518" spans="27:35">
      <c r="AA3518" s="19"/>
      <c r="AB3518" s="18"/>
      <c r="AC3518" s="19"/>
      <c r="AD3518" s="19"/>
      <c r="AE3518" s="19"/>
      <c r="AF3518" s="19"/>
      <c r="AH3518" s="19"/>
      <c r="AI3518" s="19"/>
    </row>
    <row r="3519" spans="27:35">
      <c r="AA3519" s="19"/>
      <c r="AB3519" s="18"/>
      <c r="AC3519" s="19"/>
      <c r="AD3519" s="19"/>
      <c r="AE3519" s="19"/>
      <c r="AF3519" s="19"/>
      <c r="AH3519" s="19"/>
      <c r="AI3519" s="19"/>
    </row>
    <row r="3520" spans="27:35">
      <c r="AA3520" s="19"/>
      <c r="AB3520" s="18"/>
      <c r="AC3520" s="19"/>
      <c r="AD3520" s="19"/>
      <c r="AE3520" s="19"/>
      <c r="AF3520" s="19"/>
      <c r="AH3520" s="19"/>
      <c r="AI3520" s="19"/>
    </row>
    <row r="3521" spans="27:35">
      <c r="AA3521" s="19"/>
      <c r="AB3521" s="18"/>
      <c r="AC3521" s="19"/>
      <c r="AD3521" s="19"/>
      <c r="AE3521" s="19"/>
      <c r="AF3521" s="19"/>
      <c r="AH3521" s="19"/>
      <c r="AI3521" s="19"/>
    </row>
    <row r="3522" spans="27:35">
      <c r="AA3522" s="19"/>
      <c r="AB3522" s="18"/>
      <c r="AC3522" s="19"/>
      <c r="AD3522" s="19"/>
      <c r="AE3522" s="19"/>
      <c r="AF3522" s="19"/>
      <c r="AH3522" s="19"/>
      <c r="AI3522" s="19"/>
    </row>
    <row r="3523" spans="27:35">
      <c r="AA3523" s="19"/>
      <c r="AB3523" s="18"/>
      <c r="AC3523" s="19"/>
      <c r="AD3523" s="19"/>
      <c r="AE3523" s="19"/>
      <c r="AF3523" s="19"/>
      <c r="AH3523" s="19"/>
      <c r="AI3523" s="19"/>
    </row>
    <row r="3524" spans="27:35">
      <c r="AA3524" s="19"/>
      <c r="AB3524" s="18"/>
      <c r="AC3524" s="19"/>
      <c r="AD3524" s="19"/>
      <c r="AE3524" s="19"/>
      <c r="AF3524" s="19"/>
      <c r="AH3524" s="19"/>
      <c r="AI3524" s="19"/>
    </row>
    <row r="3525" spans="27:35">
      <c r="AA3525" s="19"/>
      <c r="AB3525" s="18"/>
      <c r="AC3525" s="19"/>
      <c r="AD3525" s="19"/>
      <c r="AE3525" s="19"/>
      <c r="AF3525" s="19"/>
      <c r="AH3525" s="19"/>
      <c r="AI3525" s="19"/>
    </row>
    <row r="3526" spans="27:35">
      <c r="AA3526" s="19"/>
      <c r="AB3526" s="18"/>
      <c r="AC3526" s="19"/>
      <c r="AD3526" s="19"/>
      <c r="AE3526" s="19"/>
      <c r="AF3526" s="19"/>
      <c r="AH3526" s="19"/>
      <c r="AI3526" s="19"/>
    </row>
    <row r="3527" spans="27:35">
      <c r="AA3527" s="19"/>
      <c r="AB3527" s="18"/>
      <c r="AC3527" s="19"/>
      <c r="AD3527" s="19"/>
      <c r="AE3527" s="19"/>
      <c r="AF3527" s="19"/>
      <c r="AH3527" s="19"/>
      <c r="AI3527" s="19"/>
    </row>
    <row r="3528" spans="27:35">
      <c r="AA3528" s="19"/>
      <c r="AB3528" s="18"/>
      <c r="AC3528" s="19"/>
      <c r="AD3528" s="19"/>
      <c r="AE3528" s="19"/>
      <c r="AF3528" s="19"/>
      <c r="AH3528" s="19"/>
      <c r="AI3528" s="19"/>
    </row>
    <row r="3529" spans="27:35">
      <c r="AA3529" s="19"/>
      <c r="AB3529" s="18"/>
      <c r="AC3529" s="19"/>
      <c r="AD3529" s="19"/>
      <c r="AE3529" s="19"/>
      <c r="AF3529" s="19"/>
      <c r="AH3529" s="19"/>
      <c r="AI3529" s="19"/>
    </row>
    <row r="3530" spans="27:35">
      <c r="AA3530" s="19"/>
      <c r="AB3530" s="18"/>
      <c r="AC3530" s="19"/>
      <c r="AD3530" s="19"/>
      <c r="AE3530" s="19"/>
      <c r="AF3530" s="19"/>
      <c r="AH3530" s="19"/>
      <c r="AI3530" s="19"/>
    </row>
    <row r="3531" spans="27:35">
      <c r="AA3531" s="19"/>
      <c r="AB3531" s="18"/>
      <c r="AC3531" s="19"/>
      <c r="AD3531" s="19"/>
      <c r="AE3531" s="19"/>
      <c r="AF3531" s="19"/>
      <c r="AH3531" s="19"/>
      <c r="AI3531" s="19"/>
    </row>
    <row r="3532" spans="27:35">
      <c r="AA3532" s="19"/>
      <c r="AB3532" s="18"/>
      <c r="AC3532" s="19"/>
      <c r="AD3532" s="19"/>
      <c r="AE3532" s="19"/>
      <c r="AF3532" s="19"/>
      <c r="AH3532" s="19"/>
      <c r="AI3532" s="19"/>
    </row>
    <row r="3533" spans="27:35">
      <c r="AA3533" s="19"/>
      <c r="AB3533" s="18"/>
      <c r="AC3533" s="19"/>
      <c r="AD3533" s="19"/>
      <c r="AE3533" s="19"/>
      <c r="AF3533" s="19"/>
      <c r="AH3533" s="19"/>
      <c r="AI3533" s="19"/>
    </row>
    <row r="3534" spans="27:35">
      <c r="AA3534" s="19"/>
      <c r="AB3534" s="18"/>
      <c r="AC3534" s="19"/>
      <c r="AD3534" s="19"/>
      <c r="AE3534" s="19"/>
      <c r="AF3534" s="19"/>
      <c r="AH3534" s="19"/>
      <c r="AI3534" s="19"/>
    </row>
    <row r="3535" spans="27:35">
      <c r="AA3535" s="19"/>
      <c r="AB3535" s="18"/>
      <c r="AC3535" s="19"/>
      <c r="AD3535" s="19"/>
      <c r="AE3535" s="19"/>
      <c r="AF3535" s="19"/>
      <c r="AH3535" s="19"/>
      <c r="AI3535" s="19"/>
    </row>
    <row r="3536" spans="27:35">
      <c r="AA3536" s="19"/>
      <c r="AB3536" s="18"/>
      <c r="AC3536" s="19"/>
      <c r="AD3536" s="19"/>
      <c r="AE3536" s="19"/>
      <c r="AF3536" s="19"/>
      <c r="AH3536" s="19"/>
      <c r="AI3536" s="19"/>
    </row>
    <row r="3537" spans="27:35">
      <c r="AA3537" s="19"/>
      <c r="AB3537" s="18"/>
      <c r="AC3537" s="19"/>
      <c r="AD3537" s="19"/>
      <c r="AE3537" s="19"/>
      <c r="AF3537" s="19"/>
      <c r="AH3537" s="19"/>
      <c r="AI3537" s="19"/>
    </row>
    <row r="3538" spans="27:35">
      <c r="AA3538" s="19"/>
      <c r="AB3538" s="18"/>
      <c r="AC3538" s="19"/>
      <c r="AD3538" s="19"/>
      <c r="AE3538" s="19"/>
      <c r="AF3538" s="19"/>
      <c r="AH3538" s="19"/>
      <c r="AI3538" s="19"/>
    </row>
    <row r="3539" spans="27:35">
      <c r="AA3539" s="19"/>
      <c r="AB3539" s="18"/>
      <c r="AC3539" s="19"/>
      <c r="AD3539" s="19"/>
      <c r="AE3539" s="19"/>
      <c r="AF3539" s="19"/>
      <c r="AH3539" s="19"/>
      <c r="AI3539" s="19"/>
    </row>
    <row r="3540" spans="27:35">
      <c r="AA3540" s="19"/>
      <c r="AB3540" s="18"/>
      <c r="AC3540" s="19"/>
      <c r="AD3540" s="19"/>
      <c r="AE3540" s="19"/>
      <c r="AF3540" s="19"/>
      <c r="AH3540" s="19"/>
      <c r="AI3540" s="19"/>
    </row>
    <row r="3541" spans="27:35">
      <c r="AA3541" s="19"/>
      <c r="AB3541" s="18"/>
      <c r="AC3541" s="19"/>
      <c r="AD3541" s="19"/>
      <c r="AE3541" s="19"/>
      <c r="AF3541" s="19"/>
      <c r="AH3541" s="19"/>
      <c r="AI3541" s="19"/>
    </row>
    <row r="3542" spans="27:35">
      <c r="AA3542" s="19"/>
      <c r="AB3542" s="18"/>
      <c r="AC3542" s="19"/>
      <c r="AD3542" s="19"/>
      <c r="AE3542" s="19"/>
      <c r="AF3542" s="19"/>
      <c r="AH3542" s="19"/>
      <c r="AI3542" s="19"/>
    </row>
    <row r="3543" spans="27:35">
      <c r="AA3543" s="19"/>
      <c r="AB3543" s="18"/>
      <c r="AC3543" s="19"/>
      <c r="AD3543" s="19"/>
      <c r="AE3543" s="19"/>
      <c r="AF3543" s="19"/>
      <c r="AH3543" s="19"/>
      <c r="AI3543" s="19"/>
    </row>
    <row r="3544" spans="27:35">
      <c r="AA3544" s="19"/>
      <c r="AB3544" s="18"/>
      <c r="AC3544" s="19"/>
      <c r="AD3544" s="19"/>
      <c r="AE3544" s="19"/>
      <c r="AF3544" s="19"/>
      <c r="AH3544" s="19"/>
      <c r="AI3544" s="19"/>
    </row>
    <row r="3545" spans="27:35">
      <c r="AA3545" s="19"/>
      <c r="AB3545" s="18"/>
      <c r="AC3545" s="19"/>
      <c r="AD3545" s="19"/>
      <c r="AE3545" s="19"/>
      <c r="AF3545" s="19"/>
      <c r="AH3545" s="19"/>
      <c r="AI3545" s="19"/>
    </row>
    <row r="3546" spans="27:35">
      <c r="AA3546" s="19"/>
      <c r="AB3546" s="18"/>
      <c r="AC3546" s="19"/>
      <c r="AD3546" s="19"/>
      <c r="AE3546" s="19"/>
      <c r="AF3546" s="19"/>
      <c r="AH3546" s="19"/>
      <c r="AI3546" s="19"/>
    </row>
    <row r="3547" spans="27:35">
      <c r="AA3547" s="19"/>
      <c r="AB3547" s="18"/>
      <c r="AC3547" s="19"/>
      <c r="AD3547" s="19"/>
      <c r="AE3547" s="19"/>
      <c r="AF3547" s="19"/>
      <c r="AH3547" s="19"/>
      <c r="AI3547" s="19"/>
    </row>
    <row r="3548" spans="27:35">
      <c r="AA3548" s="19"/>
      <c r="AB3548" s="18"/>
      <c r="AC3548" s="19"/>
      <c r="AD3548" s="19"/>
      <c r="AE3548" s="19"/>
      <c r="AF3548" s="19"/>
      <c r="AH3548" s="19"/>
      <c r="AI3548" s="19"/>
    </row>
    <row r="3549" spans="27:35">
      <c r="AA3549" s="19"/>
      <c r="AB3549" s="18"/>
      <c r="AC3549" s="19"/>
      <c r="AD3549" s="19"/>
      <c r="AE3549" s="19"/>
      <c r="AF3549" s="19"/>
      <c r="AH3549" s="19"/>
      <c r="AI3549" s="19"/>
    </row>
    <row r="3550" spans="27:35">
      <c r="AA3550" s="19"/>
      <c r="AB3550" s="18"/>
      <c r="AC3550" s="19"/>
      <c r="AD3550" s="19"/>
      <c r="AE3550" s="19"/>
      <c r="AF3550" s="19"/>
      <c r="AH3550" s="19"/>
      <c r="AI3550" s="19"/>
    </row>
    <row r="3551" spans="27:35">
      <c r="AA3551" s="19"/>
      <c r="AB3551" s="18"/>
      <c r="AC3551" s="19"/>
      <c r="AD3551" s="19"/>
      <c r="AE3551" s="19"/>
      <c r="AF3551" s="19"/>
      <c r="AH3551" s="19"/>
      <c r="AI3551" s="19"/>
    </row>
    <row r="3552" spans="27:35">
      <c r="AA3552" s="19"/>
      <c r="AB3552" s="18"/>
      <c r="AC3552" s="19"/>
      <c r="AD3552" s="19"/>
      <c r="AE3552" s="19"/>
      <c r="AF3552" s="19"/>
      <c r="AH3552" s="19"/>
      <c r="AI3552" s="19"/>
    </row>
    <row r="3553" spans="27:35">
      <c r="AA3553" s="19"/>
      <c r="AB3553" s="18"/>
      <c r="AC3553" s="19"/>
      <c r="AD3553" s="19"/>
      <c r="AE3553" s="19"/>
      <c r="AF3553" s="19"/>
      <c r="AH3553" s="19"/>
      <c r="AI3553" s="19"/>
    </row>
    <row r="3554" spans="27:35">
      <c r="AA3554" s="19"/>
      <c r="AB3554" s="18"/>
      <c r="AC3554" s="19"/>
      <c r="AD3554" s="19"/>
      <c r="AE3554" s="19"/>
      <c r="AF3554" s="19"/>
      <c r="AH3554" s="19"/>
      <c r="AI3554" s="19"/>
    </row>
    <row r="3555" spans="27:35">
      <c r="AA3555" s="19"/>
      <c r="AB3555" s="18"/>
      <c r="AC3555" s="19"/>
      <c r="AD3555" s="19"/>
      <c r="AE3555" s="19"/>
      <c r="AF3555" s="19"/>
      <c r="AH3555" s="19"/>
      <c r="AI3555" s="19"/>
    </row>
    <row r="3556" spans="27:35">
      <c r="AA3556" s="19"/>
      <c r="AB3556" s="18"/>
      <c r="AC3556" s="19"/>
      <c r="AD3556" s="19"/>
      <c r="AE3556" s="19"/>
      <c r="AF3556" s="19"/>
      <c r="AH3556" s="19"/>
      <c r="AI3556" s="19"/>
    </row>
    <row r="3557" spans="27:35">
      <c r="AA3557" s="19"/>
      <c r="AB3557" s="18"/>
      <c r="AC3557" s="19"/>
      <c r="AD3557" s="19"/>
      <c r="AE3557" s="19"/>
      <c r="AF3557" s="19"/>
      <c r="AH3557" s="19"/>
      <c r="AI3557" s="19"/>
    </row>
    <row r="3558" spans="27:35">
      <c r="AA3558" s="19"/>
      <c r="AB3558" s="18"/>
      <c r="AC3558" s="19"/>
      <c r="AD3558" s="19"/>
      <c r="AE3558" s="19"/>
      <c r="AF3558" s="19"/>
      <c r="AH3558" s="19"/>
      <c r="AI3558" s="19"/>
    </row>
    <row r="3559" spans="27:35">
      <c r="AA3559" s="19"/>
      <c r="AB3559" s="18"/>
      <c r="AC3559" s="19"/>
      <c r="AD3559" s="19"/>
      <c r="AE3559" s="19"/>
      <c r="AF3559" s="19"/>
      <c r="AH3559" s="19"/>
      <c r="AI3559" s="19"/>
    </row>
    <row r="3560" spans="27:35">
      <c r="AA3560" s="19"/>
      <c r="AB3560" s="18"/>
      <c r="AC3560" s="19"/>
      <c r="AD3560" s="19"/>
      <c r="AE3560" s="19"/>
      <c r="AF3560" s="19"/>
      <c r="AH3560" s="19"/>
      <c r="AI3560" s="19"/>
    </row>
    <row r="3561" spans="27:35">
      <c r="AA3561" s="19"/>
      <c r="AB3561" s="18"/>
      <c r="AC3561" s="19"/>
      <c r="AD3561" s="19"/>
      <c r="AE3561" s="19"/>
      <c r="AF3561" s="19"/>
      <c r="AH3561" s="19"/>
      <c r="AI3561" s="19"/>
    </row>
    <row r="3562" spans="27:35">
      <c r="AA3562" s="19"/>
      <c r="AB3562" s="18"/>
      <c r="AC3562" s="19"/>
      <c r="AD3562" s="19"/>
      <c r="AE3562" s="19"/>
      <c r="AF3562" s="19"/>
      <c r="AH3562" s="19"/>
      <c r="AI3562" s="19"/>
    </row>
    <row r="3563" spans="27:35">
      <c r="AA3563" s="19"/>
      <c r="AB3563" s="18"/>
      <c r="AC3563" s="19"/>
      <c r="AD3563" s="19"/>
      <c r="AE3563" s="19"/>
      <c r="AF3563" s="19"/>
      <c r="AH3563" s="19"/>
      <c r="AI3563" s="19"/>
    </row>
    <row r="3564" spans="27:35">
      <c r="AA3564" s="19"/>
      <c r="AB3564" s="18"/>
      <c r="AC3564" s="19"/>
      <c r="AD3564" s="19"/>
      <c r="AE3564" s="19"/>
      <c r="AF3564" s="19"/>
      <c r="AH3564" s="19"/>
      <c r="AI3564" s="19"/>
    </row>
    <row r="3565" spans="27:35">
      <c r="AA3565" s="19"/>
      <c r="AB3565" s="18"/>
      <c r="AC3565" s="19"/>
      <c r="AD3565" s="19"/>
      <c r="AE3565" s="19"/>
      <c r="AF3565" s="19"/>
      <c r="AH3565" s="19"/>
      <c r="AI3565" s="19"/>
    </row>
    <row r="3566" spans="27:35">
      <c r="AA3566" s="19"/>
      <c r="AB3566" s="18"/>
      <c r="AC3566" s="19"/>
      <c r="AD3566" s="19"/>
      <c r="AE3566" s="19"/>
      <c r="AF3566" s="19"/>
      <c r="AH3566" s="19"/>
      <c r="AI3566" s="19"/>
    </row>
    <row r="3567" spans="27:35">
      <c r="AA3567" s="19"/>
      <c r="AB3567" s="18"/>
      <c r="AC3567" s="19"/>
      <c r="AD3567" s="19"/>
      <c r="AE3567" s="19"/>
      <c r="AF3567" s="19"/>
      <c r="AH3567" s="19"/>
      <c r="AI3567" s="19"/>
    </row>
    <row r="3568" spans="27:35">
      <c r="AA3568" s="19"/>
      <c r="AB3568" s="18"/>
      <c r="AC3568" s="19"/>
      <c r="AD3568" s="19"/>
      <c r="AE3568" s="19"/>
      <c r="AF3568" s="19"/>
      <c r="AH3568" s="19"/>
      <c r="AI3568" s="19"/>
    </row>
    <row r="3569" spans="27:35">
      <c r="AA3569" s="19"/>
      <c r="AB3569" s="18"/>
      <c r="AC3569" s="19"/>
      <c r="AD3569" s="19"/>
      <c r="AE3569" s="19"/>
      <c r="AF3569" s="19"/>
      <c r="AH3569" s="19"/>
      <c r="AI3569" s="19"/>
    </row>
    <row r="3570" spans="27:35">
      <c r="AA3570" s="19"/>
      <c r="AB3570" s="18"/>
      <c r="AC3570" s="19"/>
      <c r="AD3570" s="19"/>
      <c r="AE3570" s="19"/>
      <c r="AF3570" s="19"/>
      <c r="AH3570" s="19"/>
      <c r="AI3570" s="19"/>
    </row>
    <row r="3571" spans="27:35">
      <c r="AA3571" s="19"/>
      <c r="AB3571" s="18"/>
      <c r="AC3571" s="19"/>
      <c r="AD3571" s="19"/>
      <c r="AE3571" s="19"/>
      <c r="AF3571" s="19"/>
      <c r="AH3571" s="19"/>
      <c r="AI3571" s="19"/>
    </row>
    <row r="3572" spans="27:35">
      <c r="AA3572" s="19"/>
      <c r="AB3572" s="18"/>
      <c r="AC3572" s="19"/>
      <c r="AD3572" s="19"/>
      <c r="AE3572" s="19"/>
      <c r="AF3572" s="19"/>
      <c r="AH3572" s="19"/>
      <c r="AI3572" s="19"/>
    </row>
    <row r="3573" spans="27:35">
      <c r="AA3573" s="19"/>
      <c r="AB3573" s="18"/>
      <c r="AC3573" s="19"/>
      <c r="AD3573" s="19"/>
      <c r="AE3573" s="19"/>
      <c r="AF3573" s="19"/>
      <c r="AH3573" s="19"/>
      <c r="AI3573" s="19"/>
    </row>
    <row r="3574" spans="27:35">
      <c r="AA3574" s="19"/>
      <c r="AB3574" s="18"/>
      <c r="AC3574" s="19"/>
      <c r="AD3574" s="19"/>
      <c r="AE3574" s="19"/>
      <c r="AF3574" s="19"/>
      <c r="AH3574" s="19"/>
      <c r="AI3574" s="19"/>
    </row>
    <row r="3575" spans="27:35">
      <c r="AA3575" s="19"/>
      <c r="AB3575" s="18"/>
      <c r="AC3575" s="19"/>
      <c r="AD3575" s="19"/>
      <c r="AE3575" s="19"/>
      <c r="AF3575" s="19"/>
      <c r="AH3575" s="19"/>
      <c r="AI3575" s="19"/>
    </row>
    <row r="3576" spans="27:35">
      <c r="AA3576" s="19"/>
      <c r="AB3576" s="18"/>
      <c r="AC3576" s="19"/>
      <c r="AD3576" s="19"/>
      <c r="AE3576" s="19"/>
      <c r="AF3576" s="19"/>
      <c r="AH3576" s="19"/>
      <c r="AI3576" s="19"/>
    </row>
    <row r="3577" spans="27:35">
      <c r="AA3577" s="19"/>
      <c r="AB3577" s="18"/>
      <c r="AC3577" s="19"/>
      <c r="AD3577" s="19"/>
      <c r="AE3577" s="19"/>
      <c r="AF3577" s="19"/>
      <c r="AH3577" s="19"/>
      <c r="AI3577" s="19"/>
    </row>
  </sheetData>
  <mergeCells count="2">
    <mergeCell ref="B2:L2"/>
    <mergeCell ref="M2:Z2"/>
  </mergeCells>
  <dataValidations count="9">
    <dataValidation type="list" allowBlank="1" showInputMessage="1" showErrorMessage="1" sqref="P4:R1048576 U4:W1048576 M4:N1048576 T3:T1048576"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50" xr:uid="{FF75AA06-5054-4753-9F61-6E5DC94E5695}">
      <formula1>"Owner-occupied(new-existing),Tenancy(cics),For sale/lease(cs)"</formula1>
    </dataValidation>
    <dataValidation type="list" allowBlank="1" showInputMessage="1" showErrorMessage="1" sqref="E4:E1048576 AG4:AG1048576" xr:uid="{65786D0C-BE61-CF47-BC39-7380350D2DEC}">
      <formula1>INDIRECT(SUBSTITUTE(G4," ","_"))</formula1>
    </dataValidation>
    <dataValidation type="list" allowBlank="1" showInputMessage="1" showErrorMessage="1" sqref="O4:O1048576" xr:uid="{AFC264EB-2D72-EA4B-A83B-DF60D5727FDB}">
      <formula1>"Gold, Platinum, Bronze, Silver"</formula1>
    </dataValidation>
    <dataValidation type="list" allowBlank="1" showInputMessage="1" showErrorMessage="1" sqref="S4:S1048576" xr:uid="{33D4ED7C-B38D-4242-BB21-F45326BEF115}">
      <formula1>"LEED, Green Star, BREEAM, Living Building Challenge, DGNB, HQE, OZMOZ, Other, project is pursuing multiple rating systems "</formula1>
    </dataValidation>
    <dataValidation type="list" allowBlank="1" showInputMessage="1" showErrorMessage="1" sqref="AD4:AD8" xr:uid="{CFD1E638-D01C-47F2-8289-5D988C4E81E6}">
      <formula1>$E$2:$E$8</formula1>
      <formula2>0</formula2>
    </dataValidation>
    <dataValidation type="list" allowBlank="1" showInputMessage="1" showErrorMessage="1" sqref="X5:X8" xr:uid="{94EE615C-6C58-43FE-8CE9-747E0AEF4ECF}">
      <formula1>"In design,Under construction,Construction complete "</formula1>
      <formula2>0</formula2>
    </dataValidation>
  </dataValidations>
  <hyperlinks>
    <hyperlink ref="AB4" r:id="rId1" xr:uid="{5A6A9B4C-6D41-459E-A924-011938F46EBF}"/>
    <hyperlink ref="AB8" r:id="rId2" xr:uid="{A0101155-B7C8-4DD4-B770-7F9C4FAA8359}"/>
    <hyperlink ref="AB7" r:id="rId3" xr:uid="{0BFB2BF8-716C-49E1-B249-E326D282CB94}"/>
    <hyperlink ref="AB6" r:id="rId4" xr:uid="{DEB28567-87E6-4D12-BAF9-D6A76D198302}"/>
    <hyperlink ref="AB5" r:id="rId5" xr:uid="{38E556BA-0723-4A3B-A5E4-375AD6253F0C}"/>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F72C8B71-82CC-3641-88B1-376823143FCB}">
          <x14:formula1>
            <xm:f>Data!$F$2:$F$3</xm:f>
          </x14:formula1>
          <xm:sqref>L4:L50</xm:sqref>
        </x14:dataValidation>
        <x14:dataValidation type="list" allowBlank="1" showInputMessage="1" showErrorMessage="1" xr:uid="{8C7A769B-21F7-C940-9796-5FA046FC8914}">
          <x14:formula1>
            <xm:f>Data!$E$2:$E$57</xm:f>
          </x14:formula1>
          <xm:sqref>AD9:AD50</xm:sqref>
        </x14:dataValidation>
        <x14:dataValidation type="list" allowBlank="1" showInputMessage="1" showErrorMessage="1" xr:uid="{D3716CE9-C79C-4E49-B7F8-06E73510C942}">
          <x14:formula1>
            <xm:f>countries!$A$1:$IN$1</xm:f>
          </x14:formula1>
          <xm:sqref>G9:G1048576 AI9:AI1048576</xm:sqref>
        </x14:dataValidation>
        <x14:dataValidation type="list" allowBlank="1" showInputMessage="1" showErrorMessage="1" xr:uid="{491400F8-FA5B-DD4D-847E-B8B70A0F4D12}">
          <x14:formula1>
            <xm:f>Data!$D$2:$D$29</xm:f>
          </x14:formula1>
          <xm:sqref>J9:J1048576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AI1" workbookViewId="0">
      <selection activeCell="AR5" sqref="AR5"/>
    </sheetView>
  </sheetViews>
  <sheetFormatPr defaultColWidth="11.42578125" defaultRowHeight="15"/>
  <sheetData>
    <row r="1" spans="1:248" ht="15.75">
      <c r="A1" s="52" t="s">
        <v>12</v>
      </c>
      <c r="B1" s="52" t="s">
        <v>13</v>
      </c>
      <c r="C1" s="52" t="s">
        <v>14</v>
      </c>
      <c r="D1" s="52" t="s">
        <v>15</v>
      </c>
      <c r="E1" s="52" t="s">
        <v>16</v>
      </c>
      <c r="F1" s="52" t="s">
        <v>17</v>
      </c>
      <c r="G1" s="52" t="s">
        <v>18</v>
      </c>
      <c r="H1" s="52" t="s">
        <v>19</v>
      </c>
      <c r="I1" s="52" t="s">
        <v>20</v>
      </c>
      <c r="J1" s="52" t="s">
        <v>21</v>
      </c>
      <c r="K1" s="52" t="s">
        <v>22</v>
      </c>
      <c r="L1" s="52" t="s">
        <v>23</v>
      </c>
      <c r="M1" s="52" t="s">
        <v>24</v>
      </c>
      <c r="N1" s="52" t="s">
        <v>25</v>
      </c>
      <c r="O1" s="52" t="s">
        <v>26</v>
      </c>
      <c r="P1" s="52" t="s">
        <v>27</v>
      </c>
      <c r="Q1" s="52" t="s">
        <v>28</v>
      </c>
      <c r="R1" s="52" t="s">
        <v>29</v>
      </c>
      <c r="S1" s="52" t="s">
        <v>30</v>
      </c>
      <c r="T1" s="52" t="s">
        <v>31</v>
      </c>
      <c r="U1" s="52" t="s">
        <v>32</v>
      </c>
      <c r="V1" s="52" t="s">
        <v>33</v>
      </c>
      <c r="W1" s="52" t="s">
        <v>34</v>
      </c>
      <c r="X1" s="52" t="s">
        <v>35</v>
      </c>
      <c r="Y1" s="52" t="s">
        <v>36</v>
      </c>
      <c r="Z1" s="52" t="s">
        <v>37</v>
      </c>
      <c r="AA1" s="52" t="s">
        <v>38</v>
      </c>
      <c r="AB1" s="52" t="s">
        <v>39</v>
      </c>
      <c r="AC1" s="52" t="s">
        <v>40</v>
      </c>
      <c r="AD1" s="52" t="s">
        <v>41</v>
      </c>
      <c r="AE1" s="52" t="s">
        <v>42</v>
      </c>
      <c r="AF1" s="52" t="s">
        <v>43</v>
      </c>
      <c r="AG1" s="52" t="s">
        <v>44</v>
      </c>
      <c r="AH1" s="52" t="s">
        <v>45</v>
      </c>
      <c r="AI1" s="52" t="s">
        <v>46</v>
      </c>
      <c r="AJ1" s="52" t="s">
        <v>47</v>
      </c>
      <c r="AK1" s="52" t="s">
        <v>48</v>
      </c>
      <c r="AL1" s="52" t="s">
        <v>49</v>
      </c>
      <c r="AM1" s="52" t="s">
        <v>50</v>
      </c>
      <c r="AN1" s="52" t="s">
        <v>51</v>
      </c>
      <c r="AO1" s="52" t="s">
        <v>52</v>
      </c>
      <c r="AP1" s="52" t="s">
        <v>53</v>
      </c>
      <c r="AQ1" s="52" t="s">
        <v>54</v>
      </c>
      <c r="AR1" s="52" t="s">
        <v>55</v>
      </c>
      <c r="AS1" s="52" t="s">
        <v>56</v>
      </c>
      <c r="AT1" s="52" t="s">
        <v>57</v>
      </c>
      <c r="AU1" s="52" t="s">
        <v>58</v>
      </c>
      <c r="AV1" s="52" t="s">
        <v>59</v>
      </c>
      <c r="AW1" s="52" t="s">
        <v>60</v>
      </c>
      <c r="AX1" s="52" t="s">
        <v>61</v>
      </c>
      <c r="AY1" s="52" t="s">
        <v>62</v>
      </c>
      <c r="AZ1" s="52" t="s">
        <v>63</v>
      </c>
      <c r="BA1" s="52" t="s">
        <v>64</v>
      </c>
      <c r="BB1" s="52" t="s">
        <v>65</v>
      </c>
      <c r="BC1" s="52" t="s">
        <v>2008</v>
      </c>
      <c r="BD1" s="52" t="s">
        <v>66</v>
      </c>
      <c r="BE1" s="52" t="s">
        <v>67</v>
      </c>
      <c r="BF1" s="52" t="s">
        <v>2009</v>
      </c>
      <c r="BG1" s="52" t="s">
        <v>68</v>
      </c>
      <c r="BH1" s="52" t="s">
        <v>69</v>
      </c>
      <c r="BI1" s="52" t="s">
        <v>70</v>
      </c>
      <c r="BJ1" s="52" t="s">
        <v>71</v>
      </c>
      <c r="BK1" s="52" t="s">
        <v>72</v>
      </c>
      <c r="BL1" s="52" t="s">
        <v>73</v>
      </c>
      <c r="BM1" s="52" t="s">
        <v>74</v>
      </c>
      <c r="BN1" s="52" t="s">
        <v>75</v>
      </c>
      <c r="BO1" s="52" t="s">
        <v>76</v>
      </c>
      <c r="BP1" s="52" t="s">
        <v>77</v>
      </c>
      <c r="BQ1" s="52" t="s">
        <v>78</v>
      </c>
      <c r="BR1" s="52" t="s">
        <v>79</v>
      </c>
      <c r="BS1" s="52" t="s">
        <v>80</v>
      </c>
      <c r="BT1" s="52" t="s">
        <v>81</v>
      </c>
      <c r="BU1" s="52" t="s">
        <v>82</v>
      </c>
      <c r="BV1" s="52" t="s">
        <v>83</v>
      </c>
      <c r="BW1" s="52" t="s">
        <v>84</v>
      </c>
      <c r="BX1" s="52" t="s">
        <v>85</v>
      </c>
      <c r="BY1" s="52" t="s">
        <v>86</v>
      </c>
      <c r="BZ1" s="52" t="s">
        <v>87</v>
      </c>
      <c r="CA1" s="52" t="s">
        <v>88</v>
      </c>
      <c r="CB1" s="52" t="s">
        <v>89</v>
      </c>
      <c r="CC1" s="52" t="s">
        <v>90</v>
      </c>
      <c r="CD1" s="52" t="s">
        <v>91</v>
      </c>
      <c r="CE1" s="52" t="s">
        <v>92</v>
      </c>
      <c r="CF1" s="52" t="s">
        <v>93</v>
      </c>
      <c r="CG1" s="52" t="s">
        <v>94</v>
      </c>
      <c r="CH1" s="52" t="s">
        <v>95</v>
      </c>
      <c r="CI1" s="52" t="s">
        <v>96</v>
      </c>
      <c r="CJ1" s="52" t="s">
        <v>97</v>
      </c>
      <c r="CK1" s="52" t="s">
        <v>98</v>
      </c>
      <c r="CL1" s="52" t="s">
        <v>99</v>
      </c>
      <c r="CM1" s="52" t="s">
        <v>100</v>
      </c>
      <c r="CN1" s="52" t="s">
        <v>101</v>
      </c>
      <c r="CO1" s="52" t="s">
        <v>102</v>
      </c>
      <c r="CP1" s="52" t="s">
        <v>103</v>
      </c>
      <c r="CQ1" s="52" t="s">
        <v>104</v>
      </c>
      <c r="CR1" s="52" t="s">
        <v>105</v>
      </c>
      <c r="CS1" s="52" t="s">
        <v>106</v>
      </c>
      <c r="CT1" s="52" t="s">
        <v>107</v>
      </c>
      <c r="CU1" s="52" t="s">
        <v>108</v>
      </c>
      <c r="CV1" s="52" t="s">
        <v>110</v>
      </c>
      <c r="CW1" s="52" t="s">
        <v>111</v>
      </c>
      <c r="CX1" s="52" t="s">
        <v>112</v>
      </c>
      <c r="CY1" s="52" t="s">
        <v>113</v>
      </c>
      <c r="CZ1" s="52" t="s">
        <v>114</v>
      </c>
      <c r="DA1" s="52" t="s">
        <v>115</v>
      </c>
      <c r="DB1" s="52" t="s">
        <v>116</v>
      </c>
      <c r="DC1" s="52" t="s">
        <v>117</v>
      </c>
      <c r="DD1" s="52" t="s">
        <v>118</v>
      </c>
      <c r="DE1" s="52" t="s">
        <v>119</v>
      </c>
      <c r="DF1" s="52" t="s">
        <v>2010</v>
      </c>
      <c r="DG1" s="52" t="s">
        <v>120</v>
      </c>
      <c r="DH1" s="52" t="s">
        <v>121</v>
      </c>
      <c r="DI1" s="52" t="s">
        <v>122</v>
      </c>
      <c r="DJ1" s="52" t="s">
        <v>123</v>
      </c>
      <c r="DK1" s="52" t="s">
        <v>124</v>
      </c>
      <c r="DL1" s="52" t="s">
        <v>125</v>
      </c>
      <c r="DM1" s="52" t="s">
        <v>126</v>
      </c>
      <c r="DN1" s="52" t="s">
        <v>127</v>
      </c>
      <c r="DO1" s="52" t="s">
        <v>128</v>
      </c>
      <c r="DP1" s="52" t="s">
        <v>129</v>
      </c>
      <c r="DQ1" s="52" t="s">
        <v>130</v>
      </c>
      <c r="DR1" s="52" t="s">
        <v>131</v>
      </c>
      <c r="DS1" s="52" t="s">
        <v>132</v>
      </c>
      <c r="DT1" s="52" t="s">
        <v>133</v>
      </c>
      <c r="DU1" s="52" t="s">
        <v>134</v>
      </c>
      <c r="DV1" s="52" t="s">
        <v>135</v>
      </c>
      <c r="DW1" s="52" t="s">
        <v>136</v>
      </c>
      <c r="DX1" s="52" t="s">
        <v>137</v>
      </c>
      <c r="DY1" s="52" t="s">
        <v>138</v>
      </c>
      <c r="DZ1" s="52" t="s">
        <v>139</v>
      </c>
      <c r="EA1" s="52" t="s">
        <v>140</v>
      </c>
      <c r="EB1" s="52" t="s">
        <v>141</v>
      </c>
      <c r="EC1" s="52" t="s">
        <v>142</v>
      </c>
      <c r="ED1" s="52" t="s">
        <v>143</v>
      </c>
      <c r="EE1" s="52" t="s">
        <v>144</v>
      </c>
      <c r="EF1" s="52" t="s">
        <v>145</v>
      </c>
      <c r="EG1" s="52" t="s">
        <v>146</v>
      </c>
      <c r="EH1" s="52" t="s">
        <v>147</v>
      </c>
      <c r="EI1" s="52" t="s">
        <v>148</v>
      </c>
      <c r="EJ1" s="52" t="s">
        <v>149</v>
      </c>
      <c r="EK1" s="52" t="s">
        <v>150</v>
      </c>
      <c r="EL1" s="52" t="s">
        <v>151</v>
      </c>
      <c r="EM1" s="52" t="s">
        <v>152</v>
      </c>
      <c r="EN1" s="52" t="s">
        <v>153</v>
      </c>
      <c r="EO1" s="52" t="s">
        <v>154</v>
      </c>
      <c r="EP1" s="52" t="s">
        <v>155</v>
      </c>
      <c r="EQ1" s="52" t="s">
        <v>156</v>
      </c>
      <c r="ER1" s="52" t="s">
        <v>157</v>
      </c>
      <c r="ES1" s="52" t="s">
        <v>158</v>
      </c>
      <c r="ET1" s="52" t="s">
        <v>159</v>
      </c>
      <c r="EU1" s="52" t="s">
        <v>160</v>
      </c>
      <c r="EV1" s="52" t="s">
        <v>161</v>
      </c>
      <c r="EW1" s="52" t="s">
        <v>162</v>
      </c>
      <c r="EX1" s="52" t="s">
        <v>163</v>
      </c>
      <c r="EY1" s="52" t="s">
        <v>164</v>
      </c>
      <c r="EZ1" s="52" t="s">
        <v>165</v>
      </c>
      <c r="FA1" s="52" t="s">
        <v>166</v>
      </c>
      <c r="FB1" s="52" t="s">
        <v>167</v>
      </c>
      <c r="FC1" s="52" t="s">
        <v>168</v>
      </c>
      <c r="FD1" s="52" t="s">
        <v>169</v>
      </c>
      <c r="FE1" s="52" t="s">
        <v>170</v>
      </c>
      <c r="FF1" s="52" t="s">
        <v>171</v>
      </c>
      <c r="FG1" s="52" t="s">
        <v>172</v>
      </c>
      <c r="FH1" s="52" t="s">
        <v>173</v>
      </c>
      <c r="FI1" s="52" t="s">
        <v>174</v>
      </c>
      <c r="FJ1" s="52" t="s">
        <v>175</v>
      </c>
      <c r="FK1" s="52" t="s">
        <v>176</v>
      </c>
      <c r="FL1" s="52" t="s">
        <v>177</v>
      </c>
      <c r="FM1" s="52" t="s">
        <v>178</v>
      </c>
      <c r="FN1" s="52" t="s">
        <v>179</v>
      </c>
      <c r="FO1" s="52" t="s">
        <v>180</v>
      </c>
      <c r="FP1" s="52" t="s">
        <v>181</v>
      </c>
      <c r="FQ1" s="52" t="s">
        <v>182</v>
      </c>
      <c r="FR1" s="52" t="s">
        <v>183</v>
      </c>
      <c r="FS1" s="52" t="s">
        <v>184</v>
      </c>
      <c r="FT1" s="52" t="s">
        <v>185</v>
      </c>
      <c r="FU1" s="52" t="s">
        <v>186</v>
      </c>
      <c r="FV1" s="52" t="s">
        <v>187</v>
      </c>
      <c r="FW1" s="52" t="s">
        <v>188</v>
      </c>
      <c r="FX1" s="52" t="s">
        <v>789</v>
      </c>
      <c r="FY1" s="52" t="s">
        <v>189</v>
      </c>
      <c r="FZ1" s="52" t="s">
        <v>190</v>
      </c>
      <c r="GA1" s="52" t="s">
        <v>191</v>
      </c>
      <c r="GB1" s="52" t="s">
        <v>2011</v>
      </c>
      <c r="GC1" s="52" t="s">
        <v>192</v>
      </c>
      <c r="GD1" s="52" t="s">
        <v>193</v>
      </c>
      <c r="GE1" s="52" t="s">
        <v>194</v>
      </c>
      <c r="GF1" s="52" t="s">
        <v>195</v>
      </c>
      <c r="GG1" s="52" t="s">
        <v>196</v>
      </c>
      <c r="GH1" s="52" t="s">
        <v>197</v>
      </c>
      <c r="GI1" s="52" t="s">
        <v>198</v>
      </c>
      <c r="GJ1" s="52" t="s">
        <v>199</v>
      </c>
      <c r="GK1" s="52" t="s">
        <v>200</v>
      </c>
      <c r="GL1" s="52" t="s">
        <v>201</v>
      </c>
      <c r="GM1" s="52" t="s">
        <v>202</v>
      </c>
      <c r="GN1" s="52" t="s">
        <v>203</v>
      </c>
      <c r="GO1" s="52" t="s">
        <v>204</v>
      </c>
      <c r="GP1" s="52" t="s">
        <v>205</v>
      </c>
      <c r="GQ1" s="52" t="s">
        <v>206</v>
      </c>
      <c r="GR1" s="52" t="s">
        <v>207</v>
      </c>
      <c r="GS1" s="52" t="s">
        <v>208</v>
      </c>
      <c r="GT1" s="52" t="s">
        <v>209</v>
      </c>
      <c r="GU1" s="52" t="s">
        <v>210</v>
      </c>
      <c r="GV1" s="52" t="s">
        <v>211</v>
      </c>
      <c r="GW1" s="52" t="s">
        <v>212</v>
      </c>
      <c r="GX1" s="52" t="s">
        <v>213</v>
      </c>
      <c r="GY1" s="52" t="s">
        <v>214</v>
      </c>
      <c r="GZ1" s="52" t="s">
        <v>215</v>
      </c>
      <c r="HA1" s="52" t="s">
        <v>216</v>
      </c>
      <c r="HB1" s="52" t="s">
        <v>217</v>
      </c>
      <c r="HC1" s="52" t="s">
        <v>218</v>
      </c>
      <c r="HD1" s="52" t="s">
        <v>219</v>
      </c>
      <c r="HE1" s="52" t="s">
        <v>220</v>
      </c>
      <c r="HF1" s="52" t="s">
        <v>221</v>
      </c>
      <c r="HG1" s="52" t="s">
        <v>222</v>
      </c>
      <c r="HH1" s="52" t="s">
        <v>223</v>
      </c>
      <c r="HI1" s="52" t="s">
        <v>403</v>
      </c>
      <c r="HJ1" s="52" t="s">
        <v>224</v>
      </c>
      <c r="HK1" s="52" t="s">
        <v>225</v>
      </c>
      <c r="HL1" s="52" t="s">
        <v>226</v>
      </c>
      <c r="HM1" s="52" t="s">
        <v>227</v>
      </c>
      <c r="HN1" s="52" t="s">
        <v>228</v>
      </c>
      <c r="HO1" s="52" t="s">
        <v>229</v>
      </c>
      <c r="HP1" s="52" t="s">
        <v>230</v>
      </c>
      <c r="HQ1" s="52" t="s">
        <v>231</v>
      </c>
      <c r="HR1" s="52" t="s">
        <v>232</v>
      </c>
      <c r="HS1" s="52" t="s">
        <v>233</v>
      </c>
      <c r="HT1" s="52" t="s">
        <v>234</v>
      </c>
      <c r="HU1" s="52" t="s">
        <v>235</v>
      </c>
      <c r="HV1" s="52" t="s">
        <v>236</v>
      </c>
      <c r="HW1" s="52" t="s">
        <v>237</v>
      </c>
      <c r="HX1" s="52" t="s">
        <v>238</v>
      </c>
      <c r="HY1" s="52" t="s">
        <v>239</v>
      </c>
      <c r="HZ1" s="52" t="s">
        <v>240</v>
      </c>
      <c r="IA1" s="52" t="s">
        <v>241</v>
      </c>
      <c r="IB1" s="52" t="s">
        <v>242</v>
      </c>
      <c r="IC1" s="52" t="s">
        <v>243</v>
      </c>
      <c r="ID1" s="52" t="s">
        <v>244</v>
      </c>
      <c r="IE1" s="52" t="s">
        <v>245</v>
      </c>
      <c r="IF1" s="52" t="s">
        <v>246</v>
      </c>
      <c r="IG1" s="52" t="s">
        <v>2012</v>
      </c>
      <c r="IH1" s="52" t="s">
        <v>248</v>
      </c>
      <c r="II1" s="52" t="s">
        <v>249</v>
      </c>
      <c r="IJ1" s="52" t="s">
        <v>250</v>
      </c>
      <c r="IK1" s="52" t="s">
        <v>251</v>
      </c>
      <c r="IL1" s="52" t="s">
        <v>252</v>
      </c>
      <c r="IM1" s="52" t="s">
        <v>253</v>
      </c>
      <c r="IN1" s="52" t="s">
        <v>254</v>
      </c>
    </row>
    <row r="2" spans="1:248" ht="15.75">
      <c r="K2" s="53" t="s">
        <v>407</v>
      </c>
      <c r="N2" s="53" t="s">
        <v>439</v>
      </c>
      <c r="O2" s="53" t="s">
        <v>430</v>
      </c>
      <c r="V2" s="53" t="s">
        <v>447</v>
      </c>
      <c r="AF2" s="53" t="s">
        <v>466</v>
      </c>
      <c r="AI2" s="53" t="s">
        <v>457</v>
      </c>
      <c r="AN2" s="53" t="s">
        <v>493</v>
      </c>
      <c r="AS2" s="53" t="s">
        <v>2067</v>
      </c>
      <c r="AT2" s="53" t="s">
        <v>555</v>
      </c>
      <c r="AW2" s="53" t="s">
        <v>604</v>
      </c>
      <c r="BD2" s="53" t="s">
        <v>982</v>
      </c>
      <c r="BE2" s="53" t="s">
        <v>609</v>
      </c>
      <c r="BH2" s="53" t="s">
        <v>610</v>
      </c>
      <c r="BI2" s="53" t="s">
        <v>635</v>
      </c>
      <c r="BW2" s="53" t="s">
        <v>687</v>
      </c>
      <c r="BX2" s="53" t="s">
        <v>693</v>
      </c>
      <c r="CE2" s="53" t="s">
        <v>625</v>
      </c>
      <c r="CH2" s="53" t="s">
        <v>927</v>
      </c>
      <c r="CV2" s="53" t="s">
        <v>1003</v>
      </c>
      <c r="CX2" s="53" t="s">
        <v>1125</v>
      </c>
      <c r="CY2" s="53" t="s">
        <v>1063</v>
      </c>
      <c r="DB2" s="53" t="s">
        <v>1072</v>
      </c>
      <c r="DD2" s="53" t="s">
        <v>813</v>
      </c>
      <c r="DE2" s="53" t="s">
        <v>1136</v>
      </c>
      <c r="DH2" s="53" t="s">
        <v>1261</v>
      </c>
      <c r="DK2" s="53" t="s">
        <v>1305</v>
      </c>
      <c r="DO2" s="53" t="s">
        <v>1289</v>
      </c>
      <c r="ED2" s="53" t="s">
        <v>1346</v>
      </c>
      <c r="EM2" s="53" t="s">
        <v>1314</v>
      </c>
      <c r="EZ2" s="53" t="s">
        <v>1361</v>
      </c>
      <c r="FB2" s="53" t="s">
        <v>1391</v>
      </c>
      <c r="FI2" s="53" t="s">
        <v>1373</v>
      </c>
      <c r="FQ2" s="53" t="s">
        <v>468</v>
      </c>
      <c r="FR2" s="53" t="s">
        <v>1430</v>
      </c>
      <c r="FT2" s="53" t="s">
        <v>1439</v>
      </c>
      <c r="FU2" s="53" t="s">
        <v>1513</v>
      </c>
      <c r="FY2" s="53" t="s">
        <v>1518</v>
      </c>
      <c r="FZ2" s="53" t="s">
        <v>1590</v>
      </c>
      <c r="GN2" s="53" t="s">
        <v>1559</v>
      </c>
      <c r="GQ2" s="53" t="s">
        <v>206</v>
      </c>
      <c r="GS2" s="53" t="s">
        <v>1759</v>
      </c>
      <c r="GT2" s="53" t="s">
        <v>1700</v>
      </c>
      <c r="GW2" s="53" t="s">
        <v>1999</v>
      </c>
      <c r="GZ2" s="53" t="s">
        <v>639</v>
      </c>
      <c r="HE2" s="53" t="s">
        <v>1763</v>
      </c>
      <c r="HF2" s="53" t="s">
        <v>1679</v>
      </c>
      <c r="HG2" s="53" t="s">
        <v>506</v>
      </c>
      <c r="HI2" s="53" t="s">
        <v>1898</v>
      </c>
      <c r="HL2" t="s">
        <v>1767</v>
      </c>
      <c r="HS2" s="53" t="s">
        <v>1818</v>
      </c>
      <c r="HX2" s="53" t="s">
        <v>1900</v>
      </c>
      <c r="HY2" s="53" t="s">
        <v>405</v>
      </c>
      <c r="HZ2" s="53" t="s">
        <v>796</v>
      </c>
      <c r="IA2" s="53" t="s">
        <v>1927</v>
      </c>
      <c r="IF2" s="53" t="s">
        <v>468</v>
      </c>
    </row>
    <row r="3" spans="1:248" ht="15.75">
      <c r="K3" s="53" t="s">
        <v>406</v>
      </c>
      <c r="N3" s="53" t="s">
        <v>440</v>
      </c>
      <c r="O3" s="53" t="s">
        <v>431</v>
      </c>
      <c r="V3" s="53" t="s">
        <v>448</v>
      </c>
      <c r="AF3" s="53" t="s">
        <v>467</v>
      </c>
      <c r="AI3" s="53" t="s">
        <v>458</v>
      </c>
      <c r="AN3" s="53" t="s">
        <v>494</v>
      </c>
      <c r="AS3" s="53" t="s">
        <v>2068</v>
      </c>
      <c r="AT3" s="53" t="s">
        <v>545</v>
      </c>
      <c r="AW3" s="53" t="s">
        <v>576</v>
      </c>
      <c r="BD3" s="53" t="s">
        <v>996</v>
      </c>
      <c r="BH3" s="53" t="s">
        <v>611</v>
      </c>
      <c r="BI3" s="53" t="s">
        <v>636</v>
      </c>
      <c r="BW3" s="53" t="s">
        <v>688</v>
      </c>
      <c r="BX3" s="53" t="s">
        <v>694</v>
      </c>
      <c r="CE3" s="53" t="s">
        <v>626</v>
      </c>
      <c r="CH3" s="53" t="s">
        <v>928</v>
      </c>
      <c r="CV3" s="53" t="s">
        <v>1004</v>
      </c>
      <c r="CX3" s="53" t="s">
        <v>1100</v>
      </c>
      <c r="CY3" s="53" t="s">
        <v>1053</v>
      </c>
      <c r="DB3" s="53" t="s">
        <v>1071</v>
      </c>
      <c r="DD3" s="53" t="s">
        <v>1095</v>
      </c>
      <c r="DE3" s="53" t="s">
        <v>1137</v>
      </c>
      <c r="DH3" s="53" t="s">
        <v>1243</v>
      </c>
      <c r="DK3" s="53" t="s">
        <v>1306</v>
      </c>
      <c r="DO3" s="53" t="s">
        <v>1290</v>
      </c>
      <c r="ED3" s="53" t="s">
        <v>1347</v>
      </c>
      <c r="EM3" s="53" t="s">
        <v>1315</v>
      </c>
      <c r="EZ3" s="53" t="s">
        <v>1362</v>
      </c>
      <c r="FB3" s="53" t="s">
        <v>1392</v>
      </c>
      <c r="FI3" s="53" t="s">
        <v>1380</v>
      </c>
      <c r="FQ3" s="53" t="s">
        <v>1407</v>
      </c>
      <c r="FR3" s="53" t="s">
        <v>1427</v>
      </c>
      <c r="FT3" s="53" t="s">
        <v>1440</v>
      </c>
      <c r="FU3" s="53" t="s">
        <v>1511</v>
      </c>
      <c r="FY3" s="53" t="s">
        <v>1519</v>
      </c>
      <c r="FZ3" s="53" t="s">
        <v>1669</v>
      </c>
      <c r="GN3" s="53" t="s">
        <v>1560</v>
      </c>
      <c r="GS3" s="53" t="s">
        <v>1761</v>
      </c>
      <c r="GT3" s="53" t="s">
        <v>1701</v>
      </c>
      <c r="GW3" s="53" t="s">
        <v>2000</v>
      </c>
      <c r="GZ3" s="53" t="s">
        <v>640</v>
      </c>
      <c r="HE3" s="53" t="s">
        <v>1764</v>
      </c>
      <c r="HF3" s="53" t="s">
        <v>1680</v>
      </c>
      <c r="HG3" s="53" t="s">
        <v>508</v>
      </c>
      <c r="HL3" t="s">
        <v>1768</v>
      </c>
      <c r="HS3" s="53" t="s">
        <v>1819</v>
      </c>
      <c r="HX3" s="53" t="s">
        <v>1899</v>
      </c>
      <c r="HY3" s="53" t="s">
        <v>2026</v>
      </c>
      <c r="HZ3" s="53" t="s">
        <v>795</v>
      </c>
      <c r="IA3" s="53" t="s">
        <v>1926</v>
      </c>
      <c r="IF3" s="53" t="s">
        <v>1977</v>
      </c>
    </row>
    <row r="4" spans="1:248" ht="15.75">
      <c r="K4" s="53" t="s">
        <v>408</v>
      </c>
      <c r="N4" s="53" t="s">
        <v>441</v>
      </c>
      <c r="O4" s="53" t="s">
        <v>432</v>
      </c>
      <c r="V4" s="53" t="s">
        <v>455</v>
      </c>
      <c r="AF4" s="53" t="s">
        <v>469</v>
      </c>
      <c r="AI4" s="53" t="s">
        <v>459</v>
      </c>
      <c r="AN4" s="53" t="s">
        <v>495</v>
      </c>
      <c r="AS4" s="53" t="s">
        <v>2069</v>
      </c>
      <c r="AT4" s="53" t="s">
        <v>575</v>
      </c>
      <c r="AW4" s="53" t="s">
        <v>600</v>
      </c>
      <c r="BD4" s="53" t="s">
        <v>984</v>
      </c>
      <c r="BH4" s="53" t="s">
        <v>612</v>
      </c>
      <c r="BI4" s="53" t="s">
        <v>634</v>
      </c>
      <c r="BW4" s="53" t="s">
        <v>689</v>
      </c>
      <c r="BX4" s="53" t="s">
        <v>695</v>
      </c>
      <c r="CE4" s="53" t="s">
        <v>628</v>
      </c>
      <c r="CH4" s="53" t="s">
        <v>929</v>
      </c>
      <c r="CV4" s="53" t="s">
        <v>1005</v>
      </c>
      <c r="CX4" s="53" t="s">
        <v>1101</v>
      </c>
      <c r="CY4" s="53" t="s">
        <v>1047</v>
      </c>
      <c r="DB4" s="53" t="s">
        <v>1070</v>
      </c>
      <c r="DD4" s="53" t="s">
        <v>1096</v>
      </c>
      <c r="DE4" s="53" t="s">
        <v>1138</v>
      </c>
      <c r="DH4" s="53" t="s">
        <v>1240</v>
      </c>
      <c r="DK4" s="53" t="s">
        <v>1301</v>
      </c>
      <c r="DO4" s="53" t="s">
        <v>1286</v>
      </c>
      <c r="ED4" s="53" t="s">
        <v>1348</v>
      </c>
      <c r="EM4" s="53" t="s">
        <v>1316</v>
      </c>
      <c r="EZ4" s="53" t="s">
        <v>1363</v>
      </c>
      <c r="FB4" s="53" t="s">
        <v>1393</v>
      </c>
      <c r="FI4" s="53" t="s">
        <v>1377</v>
      </c>
      <c r="FQ4" s="53" t="s">
        <v>1420</v>
      </c>
      <c r="FR4" s="53" t="s">
        <v>1428</v>
      </c>
      <c r="FT4" s="53" t="s">
        <v>1441</v>
      </c>
      <c r="FU4" s="53" t="s">
        <v>1515</v>
      </c>
      <c r="FY4" s="53" t="s">
        <v>1520</v>
      </c>
      <c r="FZ4" s="53" t="s">
        <v>1611</v>
      </c>
      <c r="GN4" s="53" t="s">
        <v>1576</v>
      </c>
      <c r="GS4" s="53" t="s">
        <v>1762</v>
      </c>
      <c r="GT4" s="53" t="s">
        <v>1702</v>
      </c>
      <c r="GW4" s="53" t="s">
        <v>2001</v>
      </c>
      <c r="GZ4" s="53" t="s">
        <v>641</v>
      </c>
      <c r="HE4" s="53" t="s">
        <v>1765</v>
      </c>
      <c r="HF4" s="53" t="s">
        <v>1682</v>
      </c>
      <c r="HG4" s="53" t="s">
        <v>510</v>
      </c>
      <c r="HL4" t="s">
        <v>1769</v>
      </c>
      <c r="HS4" s="53" t="s">
        <v>1820</v>
      </c>
      <c r="HX4" s="53" t="s">
        <v>1901</v>
      </c>
      <c r="HY4" s="53" t="s">
        <v>2027</v>
      </c>
      <c r="HZ4" s="53" t="s">
        <v>794</v>
      </c>
      <c r="IA4" s="53" t="s">
        <v>16</v>
      </c>
      <c r="IF4" s="53" t="s">
        <v>1978</v>
      </c>
    </row>
    <row r="5" spans="1:248" ht="15.75">
      <c r="K5" s="53" t="s">
        <v>421</v>
      </c>
      <c r="N5" s="53" t="s">
        <v>442</v>
      </c>
      <c r="O5" s="53" t="s">
        <v>434</v>
      </c>
      <c r="V5" s="53" t="s">
        <v>456</v>
      </c>
      <c r="AF5" s="53" t="s">
        <v>468</v>
      </c>
      <c r="AI5" s="53" t="s">
        <v>460</v>
      </c>
      <c r="AN5" s="53" t="s">
        <v>496</v>
      </c>
      <c r="AS5" s="53" t="s">
        <v>2070</v>
      </c>
      <c r="AT5" s="53" t="s">
        <v>559</v>
      </c>
      <c r="AW5" s="53" t="s">
        <v>577</v>
      </c>
      <c r="BD5" s="53" t="s">
        <v>985</v>
      </c>
      <c r="BH5" s="53" t="s">
        <v>613</v>
      </c>
      <c r="BI5" s="53" t="s">
        <v>637</v>
      </c>
      <c r="BW5" s="53" t="s">
        <v>691</v>
      </c>
      <c r="BX5" s="53" t="s">
        <v>697</v>
      </c>
      <c r="CE5" s="53" t="s">
        <v>629</v>
      </c>
      <c r="CH5" s="53" t="s">
        <v>930</v>
      </c>
      <c r="CV5" s="53" t="s">
        <v>1006</v>
      </c>
      <c r="CX5" s="53" t="s">
        <v>1102</v>
      </c>
      <c r="CY5" s="53" t="s">
        <v>1046</v>
      </c>
      <c r="DB5" s="53" t="s">
        <v>1069</v>
      </c>
      <c r="DD5" s="53" t="s">
        <v>1097</v>
      </c>
      <c r="DE5" s="53" t="s">
        <v>1139</v>
      </c>
      <c r="DH5" s="53" t="s">
        <v>1250</v>
      </c>
      <c r="DK5" s="53" t="s">
        <v>1307</v>
      </c>
      <c r="DO5" s="53" t="s">
        <v>1287</v>
      </c>
      <c r="ED5" s="53" t="s">
        <v>1349</v>
      </c>
      <c r="EM5" s="53" t="s">
        <v>1319</v>
      </c>
      <c r="EZ5" s="53" t="s">
        <v>1364</v>
      </c>
      <c r="FB5" s="53" t="s">
        <v>1394</v>
      </c>
      <c r="FI5" s="53" t="s">
        <v>1390</v>
      </c>
      <c r="FQ5" s="53" t="s">
        <v>1410</v>
      </c>
      <c r="FR5" s="53" t="s">
        <v>1436</v>
      </c>
      <c r="FT5" s="53" t="s">
        <v>1442</v>
      </c>
      <c r="FU5" s="53" t="s">
        <v>1512</v>
      </c>
      <c r="FY5" s="53" t="s">
        <v>1521</v>
      </c>
      <c r="FZ5" s="53" t="s">
        <v>1593</v>
      </c>
      <c r="GN5" s="53" t="s">
        <v>1583</v>
      </c>
      <c r="GS5" s="53" t="s">
        <v>1760</v>
      </c>
      <c r="GT5" s="53" t="s">
        <v>1703</v>
      </c>
      <c r="GW5" s="53" t="s">
        <v>2002</v>
      </c>
      <c r="GZ5" s="53" t="s">
        <v>642</v>
      </c>
      <c r="HE5" s="53" t="s">
        <v>1766</v>
      </c>
      <c r="HF5" s="53" t="s">
        <v>1681</v>
      </c>
      <c r="HG5" s="53" t="s">
        <v>511</v>
      </c>
      <c r="HL5" t="s">
        <v>2032</v>
      </c>
      <c r="HS5" s="53" t="s">
        <v>1821</v>
      </c>
      <c r="HX5" s="53" t="s">
        <v>1902</v>
      </c>
      <c r="HY5" s="53" t="s">
        <v>2028</v>
      </c>
      <c r="HZ5" s="53" t="s">
        <v>797</v>
      </c>
      <c r="IA5" s="53" t="s">
        <v>1929</v>
      </c>
      <c r="IF5" s="53" t="s">
        <v>1979</v>
      </c>
    </row>
    <row r="6" spans="1:248" ht="15.75">
      <c r="K6" s="53" t="s">
        <v>422</v>
      </c>
      <c r="N6" s="53" t="s">
        <v>443</v>
      </c>
      <c r="O6" s="53" t="s">
        <v>435</v>
      </c>
      <c r="V6" s="53" t="s">
        <v>449</v>
      </c>
      <c r="AF6" s="53" t="s">
        <v>470</v>
      </c>
      <c r="AI6" s="53" t="s">
        <v>461</v>
      </c>
      <c r="AN6" s="53" t="s">
        <v>497</v>
      </c>
      <c r="AS6" s="53" t="s">
        <v>2071</v>
      </c>
      <c r="AT6" s="53" t="s">
        <v>570</v>
      </c>
      <c r="AW6" s="53" t="s">
        <v>578</v>
      </c>
      <c r="BD6" s="53" t="s">
        <v>986</v>
      </c>
      <c r="BH6" s="53" t="s">
        <v>614</v>
      </c>
      <c r="BI6" s="53" t="s">
        <v>638</v>
      </c>
      <c r="BW6" s="53" t="s">
        <v>690</v>
      </c>
      <c r="BX6" s="53" t="s">
        <v>696</v>
      </c>
      <c r="CE6" s="53" t="s">
        <v>621</v>
      </c>
      <c r="CH6" s="53" t="s">
        <v>931</v>
      </c>
      <c r="CV6" s="53" t="s">
        <v>1007</v>
      </c>
      <c r="CX6" s="53" t="s">
        <v>1103</v>
      </c>
      <c r="CY6" s="53" t="s">
        <v>1042</v>
      </c>
      <c r="DB6" s="53" t="s">
        <v>1074</v>
      </c>
      <c r="DD6" s="53" t="s">
        <v>1098</v>
      </c>
      <c r="DE6" s="53" t="s">
        <v>1142</v>
      </c>
      <c r="DH6" s="53" t="s">
        <v>1276</v>
      </c>
      <c r="DK6" s="53" t="s">
        <v>1312</v>
      </c>
      <c r="DO6" s="53" t="s">
        <v>1288</v>
      </c>
      <c r="ED6" s="53" t="s">
        <v>1350</v>
      </c>
      <c r="EM6" s="53" t="s">
        <v>1318</v>
      </c>
      <c r="EZ6" s="53" t="s">
        <v>1365</v>
      </c>
      <c r="FB6" s="53" t="s">
        <v>1395</v>
      </c>
      <c r="FI6" s="53" t="s">
        <v>1375</v>
      </c>
      <c r="FQ6" s="53" t="s">
        <v>1419</v>
      </c>
      <c r="FR6" s="53" t="s">
        <v>1432</v>
      </c>
      <c r="FT6" s="53" t="s">
        <v>1443</v>
      </c>
      <c r="FU6" s="53" t="s">
        <v>1495</v>
      </c>
      <c r="FY6" s="53" t="s">
        <v>1522</v>
      </c>
      <c r="FZ6" s="53" t="s">
        <v>1666</v>
      </c>
      <c r="GN6" s="53" t="s">
        <v>1584</v>
      </c>
      <c r="GT6" s="53" t="s">
        <v>1704</v>
      </c>
      <c r="GW6" s="53" t="s">
        <v>2003</v>
      </c>
      <c r="GZ6" s="53" t="s">
        <v>669</v>
      </c>
      <c r="HF6" s="53" t="s">
        <v>1683</v>
      </c>
      <c r="HG6" s="53" t="s">
        <v>509</v>
      </c>
      <c r="HL6" t="s">
        <v>2033</v>
      </c>
      <c r="HS6" s="53" t="s">
        <v>1885</v>
      </c>
      <c r="HX6" s="53" t="s">
        <v>1903</v>
      </c>
      <c r="HY6" s="1" t="s">
        <v>2029</v>
      </c>
      <c r="HZ6" s="53" t="s">
        <v>811</v>
      </c>
      <c r="IA6" s="53" t="s">
        <v>1928</v>
      </c>
      <c r="IF6" s="53" t="s">
        <v>1980</v>
      </c>
    </row>
    <row r="7" spans="1:248" ht="15.75">
      <c r="K7" s="53" t="s">
        <v>409</v>
      </c>
      <c r="N7" s="53" t="s">
        <v>444</v>
      </c>
      <c r="O7" s="53" t="s">
        <v>436</v>
      </c>
      <c r="V7" s="53" t="s">
        <v>450</v>
      </c>
      <c r="AF7" s="53" t="s">
        <v>472</v>
      </c>
      <c r="AI7" s="53" t="s">
        <v>462</v>
      </c>
      <c r="AN7" s="53" t="s">
        <v>499</v>
      </c>
      <c r="AS7" s="53" t="s">
        <v>2072</v>
      </c>
      <c r="AT7" s="53" t="s">
        <v>563</v>
      </c>
      <c r="AW7" s="53" t="s">
        <v>579</v>
      </c>
      <c r="BD7" s="53" t="s">
        <v>987</v>
      </c>
      <c r="BH7" s="53" t="s">
        <v>615</v>
      </c>
      <c r="BW7" s="53" t="s">
        <v>692</v>
      </c>
      <c r="BX7" s="53" t="s">
        <v>698</v>
      </c>
      <c r="CE7" s="53" t="s">
        <v>619</v>
      </c>
      <c r="CH7" s="53" t="s">
        <v>932</v>
      </c>
      <c r="CV7" s="53" t="s">
        <v>1008</v>
      </c>
      <c r="CX7" s="53" t="s">
        <v>1126</v>
      </c>
      <c r="CY7" s="53" t="s">
        <v>1067</v>
      </c>
      <c r="DB7" s="53" t="s">
        <v>1073</v>
      </c>
      <c r="DD7" s="53" t="s">
        <v>1099</v>
      </c>
      <c r="DE7" s="53" t="s">
        <v>1140</v>
      </c>
      <c r="DH7" s="53" t="s">
        <v>1256</v>
      </c>
      <c r="DK7" s="53" t="s">
        <v>1310</v>
      </c>
      <c r="DO7" s="53" t="s">
        <v>1291</v>
      </c>
      <c r="ED7" s="53" t="s">
        <v>1351</v>
      </c>
      <c r="EM7" s="53" t="s">
        <v>1317</v>
      </c>
      <c r="EZ7" s="53" t="s">
        <v>451</v>
      </c>
      <c r="FB7" s="53" t="s">
        <v>1396</v>
      </c>
      <c r="FI7" s="53" t="s">
        <v>1383</v>
      </c>
      <c r="FQ7" s="53" t="s">
        <v>1413</v>
      </c>
      <c r="FR7" s="53" t="s">
        <v>1433</v>
      </c>
      <c r="FT7" s="53" t="s">
        <v>1444</v>
      </c>
      <c r="FU7" s="53" t="s">
        <v>1490</v>
      </c>
      <c r="FY7" s="53" t="s">
        <v>1523</v>
      </c>
      <c r="FZ7" s="53" t="s">
        <v>1667</v>
      </c>
      <c r="GN7" s="53" t="s">
        <v>1561</v>
      </c>
      <c r="GT7" s="53" t="s">
        <v>1705</v>
      </c>
      <c r="GW7" s="53" t="s">
        <v>2006</v>
      </c>
      <c r="GZ7" s="53" t="s">
        <v>643</v>
      </c>
      <c r="HF7" s="53" t="s">
        <v>1684</v>
      </c>
      <c r="HG7" s="53" t="s">
        <v>512</v>
      </c>
      <c r="HL7" t="s">
        <v>1771</v>
      </c>
      <c r="HS7" s="53" t="s">
        <v>1822</v>
      </c>
      <c r="HX7" s="53" t="s">
        <v>1904</v>
      </c>
      <c r="HY7" s="1" t="s">
        <v>2030</v>
      </c>
      <c r="HZ7" s="53" t="s">
        <v>805</v>
      </c>
      <c r="IA7" s="53" t="s">
        <v>1930</v>
      </c>
      <c r="IF7" s="53" t="s">
        <v>1981</v>
      </c>
    </row>
    <row r="8" spans="1:248" ht="15.75">
      <c r="K8" s="53" t="s">
        <v>410</v>
      </c>
      <c r="N8" s="53" t="s">
        <v>445</v>
      </c>
      <c r="O8" s="53" t="s">
        <v>433</v>
      </c>
      <c r="V8" s="53" t="s">
        <v>451</v>
      </c>
      <c r="AF8" s="53" t="s">
        <v>471</v>
      </c>
      <c r="AI8" s="53" t="s">
        <v>463</v>
      </c>
      <c r="AN8" s="53" t="s">
        <v>498</v>
      </c>
      <c r="AS8" s="53" t="s">
        <v>2073</v>
      </c>
      <c r="AT8" s="53" t="s">
        <v>565</v>
      </c>
      <c r="AW8" s="53" t="s">
        <v>580</v>
      </c>
      <c r="BD8" s="53" t="s">
        <v>988</v>
      </c>
      <c r="BH8" s="53" t="s">
        <v>616</v>
      </c>
      <c r="BX8" s="53" t="s">
        <v>699</v>
      </c>
      <c r="CE8" s="53" t="s">
        <v>623</v>
      </c>
      <c r="CH8" s="53" t="s">
        <v>933</v>
      </c>
      <c r="CV8" s="53" t="s">
        <v>1009</v>
      </c>
      <c r="CX8" s="53" t="s">
        <v>1132</v>
      </c>
      <c r="CY8" s="53" t="s">
        <v>1051</v>
      </c>
      <c r="DB8" s="53" t="s">
        <v>1075</v>
      </c>
      <c r="DE8" s="53" t="s">
        <v>1143</v>
      </c>
      <c r="DH8" s="53" t="s">
        <v>1278</v>
      </c>
      <c r="DK8" s="53" t="s">
        <v>1302</v>
      </c>
      <c r="DO8" s="53" t="s">
        <v>1292</v>
      </c>
      <c r="ED8" s="53" t="s">
        <v>1359</v>
      </c>
      <c r="EM8" s="53" t="s">
        <v>1320</v>
      </c>
      <c r="EZ8" s="53" t="s">
        <v>1366</v>
      </c>
      <c r="FB8" s="53" t="s">
        <v>1397</v>
      </c>
      <c r="FI8" s="53" t="s">
        <v>1385</v>
      </c>
      <c r="FQ8" s="53" t="s">
        <v>1421</v>
      </c>
      <c r="FR8" s="53" t="s">
        <v>1426</v>
      </c>
      <c r="FT8" s="53" t="s">
        <v>1445</v>
      </c>
      <c r="FU8" s="53" t="s">
        <v>1514</v>
      </c>
      <c r="FY8" s="53" t="s">
        <v>1524</v>
      </c>
      <c r="FZ8" s="53" t="s">
        <v>1608</v>
      </c>
      <c r="GN8" s="53" t="s">
        <v>1562</v>
      </c>
      <c r="GT8" s="53" t="s">
        <v>1706</v>
      </c>
      <c r="GW8" s="53" t="s">
        <v>2004</v>
      </c>
      <c r="GZ8" s="53" t="s">
        <v>644</v>
      </c>
      <c r="HF8" s="53" t="s">
        <v>1685</v>
      </c>
      <c r="HG8" s="53" t="s">
        <v>513</v>
      </c>
      <c r="HL8" t="s">
        <v>1772</v>
      </c>
      <c r="HS8" s="53" t="s">
        <v>1823</v>
      </c>
      <c r="HX8" s="53" t="s">
        <v>1906</v>
      </c>
      <c r="HY8" s="1" t="s">
        <v>2031</v>
      </c>
      <c r="HZ8" s="53" t="s">
        <v>809</v>
      </c>
      <c r="IA8" s="53" t="s">
        <v>1931</v>
      </c>
      <c r="IF8" s="53" t="s">
        <v>1982</v>
      </c>
    </row>
    <row r="9" spans="1:248" ht="15.75">
      <c r="K9" s="53" t="s">
        <v>411</v>
      </c>
      <c r="N9" s="53" t="s">
        <v>446</v>
      </c>
      <c r="O9" s="53" t="s">
        <v>438</v>
      </c>
      <c r="V9" s="53" t="s">
        <v>139</v>
      </c>
      <c r="AF9" s="53" t="s">
        <v>473</v>
      </c>
      <c r="AI9" s="53" t="s">
        <v>464</v>
      </c>
      <c r="AN9" s="53" t="s">
        <v>500</v>
      </c>
      <c r="AS9" s="53" t="s">
        <v>2074</v>
      </c>
      <c r="AT9" s="53" t="s">
        <v>566</v>
      </c>
      <c r="AW9" s="53" t="s">
        <v>581</v>
      </c>
      <c r="BD9" s="53" t="s">
        <v>989</v>
      </c>
      <c r="BH9" s="53" t="s">
        <v>617</v>
      </c>
      <c r="BX9" s="53" t="s">
        <v>700</v>
      </c>
      <c r="CE9" s="53" t="s">
        <v>620</v>
      </c>
      <c r="CH9" s="53" t="s">
        <v>934</v>
      </c>
      <c r="CV9" s="53" t="s">
        <v>1010</v>
      </c>
      <c r="CX9" s="53" t="s">
        <v>1127</v>
      </c>
      <c r="CY9" s="53" t="s">
        <v>1043</v>
      </c>
      <c r="DB9" s="53" t="s">
        <v>1078</v>
      </c>
      <c r="DE9" s="53" t="s">
        <v>1144</v>
      </c>
      <c r="DH9" s="53" t="s">
        <v>1245</v>
      </c>
      <c r="DK9" s="53" t="s">
        <v>1313</v>
      </c>
      <c r="DO9" s="53" t="s">
        <v>1293</v>
      </c>
      <c r="ED9" s="53" t="s">
        <v>1352</v>
      </c>
      <c r="EM9" s="53" t="s">
        <v>1321</v>
      </c>
      <c r="EZ9" s="53" t="s">
        <v>1367</v>
      </c>
      <c r="FB9" s="53" t="s">
        <v>1398</v>
      </c>
      <c r="FI9" s="53" t="s">
        <v>1387</v>
      </c>
      <c r="FQ9" s="53" t="s">
        <v>1418</v>
      </c>
      <c r="FR9" s="53" t="s">
        <v>1438</v>
      </c>
      <c r="FT9" s="53" t="s">
        <v>1446</v>
      </c>
      <c r="FU9" s="53" t="s">
        <v>1497</v>
      </c>
      <c r="FY9" s="53" t="s">
        <v>1525</v>
      </c>
      <c r="FZ9" s="53" t="s">
        <v>1675</v>
      </c>
      <c r="GN9" s="53" t="s">
        <v>1585</v>
      </c>
      <c r="GT9" s="53" t="s">
        <v>1707</v>
      </c>
      <c r="GW9" s="53" t="s">
        <v>2005</v>
      </c>
      <c r="GZ9" s="53" t="s">
        <v>645</v>
      </c>
      <c r="HF9" s="53" t="s">
        <v>1686</v>
      </c>
      <c r="HG9" s="53" t="s">
        <v>514</v>
      </c>
      <c r="HL9" t="s">
        <v>1773</v>
      </c>
      <c r="HS9" s="53" t="s">
        <v>1824</v>
      </c>
      <c r="HX9" s="53" t="s">
        <v>1905</v>
      </c>
      <c r="HZ9" s="53" t="s">
        <v>799</v>
      </c>
      <c r="IA9" s="53" t="s">
        <v>1932</v>
      </c>
      <c r="IF9" s="53" t="s">
        <v>1983</v>
      </c>
    </row>
    <row r="10" spans="1:248" ht="15.75">
      <c r="K10" s="53" t="s">
        <v>423</v>
      </c>
      <c r="O10" s="53" t="s">
        <v>437</v>
      </c>
      <c r="V10" s="53" t="s">
        <v>452</v>
      </c>
      <c r="AF10" s="53" t="s">
        <v>474</v>
      </c>
      <c r="AI10" s="53" t="s">
        <v>465</v>
      </c>
      <c r="AN10" s="53" t="s">
        <v>501</v>
      </c>
      <c r="AS10" s="53" t="s">
        <v>2075</v>
      </c>
      <c r="AT10" s="53" t="s">
        <v>564</v>
      </c>
      <c r="AW10" s="53" t="s">
        <v>582</v>
      </c>
      <c r="BD10" s="53" t="s">
        <v>990</v>
      </c>
      <c r="BX10" s="53" t="s">
        <v>701</v>
      </c>
      <c r="CE10" s="53" t="s">
        <v>630</v>
      </c>
      <c r="CH10" s="53" t="s">
        <v>935</v>
      </c>
      <c r="CV10" s="53" t="s">
        <v>1011</v>
      </c>
      <c r="CX10" s="53" t="s">
        <v>1128</v>
      </c>
      <c r="CY10" s="53" t="s">
        <v>1044</v>
      </c>
      <c r="DB10" s="53" t="s">
        <v>1076</v>
      </c>
      <c r="DE10" s="53" t="s">
        <v>1145</v>
      </c>
      <c r="DH10" s="53" t="s">
        <v>1259</v>
      </c>
      <c r="DK10" s="53" t="s">
        <v>1309</v>
      </c>
      <c r="DO10" s="53" t="s">
        <v>1294</v>
      </c>
      <c r="ED10" s="53" t="s">
        <v>1354</v>
      </c>
      <c r="EM10" s="53" t="s">
        <v>1322</v>
      </c>
      <c r="EZ10" s="53" t="s">
        <v>1368</v>
      </c>
      <c r="FB10" s="53" t="s">
        <v>1399</v>
      </c>
      <c r="FI10" s="53" t="s">
        <v>1388</v>
      </c>
      <c r="FQ10" s="53" t="s">
        <v>1415</v>
      </c>
      <c r="FR10" s="53" t="s">
        <v>1435</v>
      </c>
      <c r="FT10" s="53" t="s">
        <v>1447</v>
      </c>
      <c r="FU10" s="53" t="s">
        <v>1496</v>
      </c>
      <c r="FY10" s="53" t="s">
        <v>1526</v>
      </c>
      <c r="FZ10" s="53" t="s">
        <v>1609</v>
      </c>
      <c r="GN10" s="53" t="s">
        <v>1563</v>
      </c>
      <c r="GT10" s="53" t="s">
        <v>1708</v>
      </c>
      <c r="GW10" s="53" t="s">
        <v>2007</v>
      </c>
      <c r="GZ10" s="53" t="s">
        <v>646</v>
      </c>
      <c r="HF10" s="53" t="s">
        <v>1687</v>
      </c>
      <c r="HG10" s="53" t="s">
        <v>515</v>
      </c>
      <c r="HL10" t="s">
        <v>1774</v>
      </c>
      <c r="HS10" s="53" t="s">
        <v>1892</v>
      </c>
      <c r="HX10" s="53" t="s">
        <v>1907</v>
      </c>
      <c r="HZ10" s="53" t="s">
        <v>803</v>
      </c>
      <c r="IA10" s="53" t="s">
        <v>1934</v>
      </c>
      <c r="IF10" s="53" t="s">
        <v>1984</v>
      </c>
    </row>
    <row r="11" spans="1:248" ht="15.75">
      <c r="K11" s="53" t="s">
        <v>412</v>
      </c>
      <c r="V11" s="53" t="s">
        <v>453</v>
      </c>
      <c r="AF11" s="53" t="s">
        <v>475</v>
      </c>
      <c r="AN11" s="53" t="s">
        <v>502</v>
      </c>
      <c r="AS11" s="53" t="s">
        <v>2076</v>
      </c>
      <c r="AT11" s="53" t="s">
        <v>550</v>
      </c>
      <c r="AW11" s="53" t="s">
        <v>601</v>
      </c>
      <c r="BD11" s="53" t="s">
        <v>991</v>
      </c>
      <c r="BX11" s="53" t="s">
        <v>702</v>
      </c>
      <c r="CE11" s="53" t="s">
        <v>622</v>
      </c>
      <c r="CH11" s="53" t="s">
        <v>936</v>
      </c>
      <c r="CV11" s="53" t="s">
        <v>1012</v>
      </c>
      <c r="CX11" s="53" t="s">
        <v>1129</v>
      </c>
      <c r="CY11" s="53" t="s">
        <v>1045</v>
      </c>
      <c r="DB11" s="53" t="s">
        <v>1077</v>
      </c>
      <c r="DE11" s="53" t="s">
        <v>1148</v>
      </c>
      <c r="DH11" s="53" t="s">
        <v>1248</v>
      </c>
      <c r="DK11" s="53" t="s">
        <v>1304</v>
      </c>
      <c r="DO11" s="53" t="s">
        <v>1295</v>
      </c>
      <c r="ED11" s="53" t="s">
        <v>1353</v>
      </c>
      <c r="EM11" s="53" t="s">
        <v>1323</v>
      </c>
      <c r="EZ11" s="53" t="s">
        <v>1369</v>
      </c>
      <c r="FB11" s="53" t="s">
        <v>1400</v>
      </c>
      <c r="FI11" s="53" t="s">
        <v>1376</v>
      </c>
      <c r="FQ11" s="53" t="s">
        <v>1409</v>
      </c>
      <c r="FR11" s="53" t="s">
        <v>1429</v>
      </c>
      <c r="FT11" s="53" t="s">
        <v>1448</v>
      </c>
      <c r="FU11" s="53" t="s">
        <v>1503</v>
      </c>
      <c r="FY11" s="53" t="s">
        <v>1527</v>
      </c>
      <c r="FZ11" s="53" t="s">
        <v>1676</v>
      </c>
      <c r="GN11" s="53" t="s">
        <v>1564</v>
      </c>
      <c r="GT11" s="53" t="s">
        <v>1709</v>
      </c>
      <c r="GZ11" s="53" t="s">
        <v>647</v>
      </c>
      <c r="HF11" s="53" t="s">
        <v>1688</v>
      </c>
      <c r="HG11" s="53" t="s">
        <v>507</v>
      </c>
      <c r="HL11" t="s">
        <v>1775</v>
      </c>
      <c r="HS11" s="53" t="s">
        <v>1825</v>
      </c>
      <c r="HX11" s="53" t="s">
        <v>1908</v>
      </c>
      <c r="HZ11" s="53" t="s">
        <v>802</v>
      </c>
      <c r="IA11" s="53" t="s">
        <v>1933</v>
      </c>
      <c r="IF11" s="53" t="s">
        <v>1322</v>
      </c>
    </row>
    <row r="12" spans="1:248" ht="15.75">
      <c r="K12" s="53" t="s">
        <v>426</v>
      </c>
      <c r="V12" s="53" t="s">
        <v>454</v>
      </c>
      <c r="AF12" s="53" t="s">
        <v>478</v>
      </c>
      <c r="AN12" s="53" t="s">
        <v>503</v>
      </c>
      <c r="AS12" s="53" t="s">
        <v>2077</v>
      </c>
      <c r="AT12" s="53" t="s">
        <v>553</v>
      </c>
      <c r="AW12" s="53" t="s">
        <v>583</v>
      </c>
      <c r="BD12" s="53" t="s">
        <v>992</v>
      </c>
      <c r="BX12" s="53" t="s">
        <v>703</v>
      </c>
      <c r="CE12" s="53" t="s">
        <v>624</v>
      </c>
      <c r="CH12" s="53" t="s">
        <v>937</v>
      </c>
      <c r="CV12" s="53" t="s">
        <v>1013</v>
      </c>
      <c r="CX12" s="53" t="s">
        <v>1104</v>
      </c>
      <c r="CY12" s="53" t="s">
        <v>1056</v>
      </c>
      <c r="DB12" s="53" t="s">
        <v>1082</v>
      </c>
      <c r="DE12" s="53" t="s">
        <v>1149</v>
      </c>
      <c r="DH12" s="53" t="s">
        <v>1272</v>
      </c>
      <c r="DK12" s="53" t="s">
        <v>1303</v>
      </c>
      <c r="DO12" s="53" t="s">
        <v>1296</v>
      </c>
      <c r="ED12" s="53" t="s">
        <v>1355</v>
      </c>
      <c r="EM12" s="53" t="s">
        <v>1329</v>
      </c>
      <c r="EZ12" s="53" t="s">
        <v>1370</v>
      </c>
      <c r="FB12" s="53" t="s">
        <v>1402</v>
      </c>
      <c r="FI12" s="53" t="s">
        <v>1374</v>
      </c>
      <c r="FQ12" s="53" t="s">
        <v>1417</v>
      </c>
      <c r="FR12" s="53" t="s">
        <v>1437</v>
      </c>
      <c r="FT12" s="53" t="s">
        <v>1449</v>
      </c>
      <c r="FU12" s="53" t="s">
        <v>1504</v>
      </c>
      <c r="FY12" s="53" t="s">
        <v>1528</v>
      </c>
      <c r="FZ12" s="53" t="s">
        <v>1610</v>
      </c>
      <c r="GN12" s="53" t="s">
        <v>1565</v>
      </c>
      <c r="GT12" s="53" t="s">
        <v>1710</v>
      </c>
      <c r="GZ12" s="53" t="s">
        <v>648</v>
      </c>
      <c r="HF12" s="53" t="s">
        <v>1698</v>
      </c>
      <c r="HG12" s="53" t="s">
        <v>516</v>
      </c>
      <c r="HL12" t="s">
        <v>1776</v>
      </c>
      <c r="HS12" s="53" t="s">
        <v>1826</v>
      </c>
      <c r="HX12" s="53" t="s">
        <v>1909</v>
      </c>
      <c r="HZ12" s="53" t="s">
        <v>798</v>
      </c>
      <c r="IA12" s="53" t="s">
        <v>1935</v>
      </c>
      <c r="IF12" s="53" t="s">
        <v>1985</v>
      </c>
    </row>
    <row r="13" spans="1:248" ht="15.75">
      <c r="K13" s="53" t="s">
        <v>414</v>
      </c>
      <c r="AF13" s="53" t="s">
        <v>477</v>
      </c>
      <c r="AN13" s="53" t="s">
        <v>504</v>
      </c>
      <c r="AS13" s="53" t="s">
        <v>2078</v>
      </c>
      <c r="AT13" s="53" t="s">
        <v>562</v>
      </c>
      <c r="AW13" s="53" t="s">
        <v>584</v>
      </c>
      <c r="BD13" s="53" t="s">
        <v>993</v>
      </c>
      <c r="BX13" s="53" t="s">
        <v>704</v>
      </c>
      <c r="CE13" s="53" t="s">
        <v>627</v>
      </c>
      <c r="CH13" s="53" t="s">
        <v>938</v>
      </c>
      <c r="CV13" s="53" t="s">
        <v>1014</v>
      </c>
      <c r="CX13" s="53" t="s">
        <v>1105</v>
      </c>
      <c r="CY13" s="53" t="s">
        <v>1055</v>
      </c>
      <c r="DB13" s="53" t="s">
        <v>1081</v>
      </c>
      <c r="DE13" s="53" t="s">
        <v>1146</v>
      </c>
      <c r="DH13" s="53" t="s">
        <v>1239</v>
      </c>
      <c r="DK13" s="53" t="s">
        <v>1311</v>
      </c>
      <c r="DO13" s="53" t="s">
        <v>1297</v>
      </c>
      <c r="ED13" s="53" t="s">
        <v>1356</v>
      </c>
      <c r="EM13" s="53" t="s">
        <v>1325</v>
      </c>
      <c r="EZ13" s="53" t="s">
        <v>1371</v>
      </c>
      <c r="FB13" s="53" t="s">
        <v>1401</v>
      </c>
      <c r="FI13" s="53" t="s">
        <v>1372</v>
      </c>
      <c r="FQ13" s="53" t="s">
        <v>1406</v>
      </c>
      <c r="FR13" s="53" t="s">
        <v>1431</v>
      </c>
      <c r="FT13" s="53" t="s">
        <v>1450</v>
      </c>
      <c r="FU13" s="53" t="s">
        <v>1489</v>
      </c>
      <c r="FY13" s="53" t="s">
        <v>1529</v>
      </c>
      <c r="FZ13" s="53" t="s">
        <v>1594</v>
      </c>
      <c r="GN13" s="53" t="s">
        <v>1577</v>
      </c>
      <c r="GT13" s="53" t="s">
        <v>1711</v>
      </c>
      <c r="GZ13" s="53" t="s">
        <v>649</v>
      </c>
      <c r="HF13" s="53" t="s">
        <v>1699</v>
      </c>
      <c r="HG13" s="53" t="s">
        <v>517</v>
      </c>
      <c r="HL13" t="s">
        <v>2034</v>
      </c>
      <c r="HS13" s="53" t="s">
        <v>1827</v>
      </c>
      <c r="HX13" s="53" t="s">
        <v>1911</v>
      </c>
      <c r="HZ13" s="53" t="s">
        <v>807</v>
      </c>
      <c r="IA13" s="53" t="s">
        <v>91</v>
      </c>
      <c r="IF13" s="53" t="s">
        <v>1986</v>
      </c>
    </row>
    <row r="14" spans="1:248" ht="15.75">
      <c r="K14" s="53" t="s">
        <v>413</v>
      </c>
      <c r="AF14" s="53" t="s">
        <v>476</v>
      </c>
      <c r="AN14" s="53" t="s">
        <v>505</v>
      </c>
      <c r="AS14" s="53" t="s">
        <v>2079</v>
      </c>
      <c r="AT14" s="53" t="s">
        <v>109</v>
      </c>
      <c r="AW14" s="53" t="s">
        <v>587</v>
      </c>
      <c r="BD14" s="53" t="s">
        <v>994</v>
      </c>
      <c r="BX14" s="53" t="s">
        <v>757</v>
      </c>
      <c r="CE14" s="53" t="s">
        <v>631</v>
      </c>
      <c r="CH14" s="53" t="s">
        <v>939</v>
      </c>
      <c r="CV14" s="53" t="s">
        <v>1015</v>
      </c>
      <c r="CX14" s="53" t="s">
        <v>1106</v>
      </c>
      <c r="CY14" s="53" t="s">
        <v>1057</v>
      </c>
      <c r="DB14" s="53" t="s">
        <v>1080</v>
      </c>
      <c r="DE14" s="53" t="s">
        <v>1147</v>
      </c>
      <c r="DH14" s="53" t="s">
        <v>1266</v>
      </c>
      <c r="DK14" s="53" t="s">
        <v>1308</v>
      </c>
      <c r="DO14" s="53" t="s">
        <v>1298</v>
      </c>
      <c r="ED14" s="53" t="s">
        <v>1357</v>
      </c>
      <c r="EM14" s="53" t="s">
        <v>1324</v>
      </c>
      <c r="FI14" s="53" t="s">
        <v>1382</v>
      </c>
      <c r="FQ14" s="53" t="s">
        <v>1405</v>
      </c>
      <c r="FR14" s="53" t="s">
        <v>1434</v>
      </c>
      <c r="FT14" s="53" t="s">
        <v>1451</v>
      </c>
      <c r="FU14" s="53" t="s">
        <v>1505</v>
      </c>
      <c r="FY14" s="53" t="s">
        <v>1530</v>
      </c>
      <c r="FZ14" s="53" t="s">
        <v>1677</v>
      </c>
      <c r="GN14" s="53" t="s">
        <v>1578</v>
      </c>
      <c r="GT14" s="53" t="s">
        <v>1712</v>
      </c>
      <c r="GZ14" s="53" t="s">
        <v>675</v>
      </c>
      <c r="HF14" s="53" t="s">
        <v>1689</v>
      </c>
      <c r="HG14" s="53" t="s">
        <v>518</v>
      </c>
      <c r="HL14" t="s">
        <v>1778</v>
      </c>
      <c r="HS14" s="53" t="s">
        <v>1891</v>
      </c>
      <c r="HX14" s="53" t="s">
        <v>1912</v>
      </c>
      <c r="HZ14" s="53" t="s">
        <v>806</v>
      </c>
      <c r="IA14" s="53" t="s">
        <v>99</v>
      </c>
      <c r="IF14" s="53" t="s">
        <v>1987</v>
      </c>
    </row>
    <row r="15" spans="1:248" ht="15.75">
      <c r="K15" s="53" t="s">
        <v>424</v>
      </c>
      <c r="AF15" s="53" t="s">
        <v>479</v>
      </c>
      <c r="AT15" s="53" t="s">
        <v>561</v>
      </c>
      <c r="AW15" s="53" t="s">
        <v>585</v>
      </c>
      <c r="BD15" s="53" t="s">
        <v>995</v>
      </c>
      <c r="BX15" s="53" t="s">
        <v>705</v>
      </c>
      <c r="CE15" s="53" t="s">
        <v>632</v>
      </c>
      <c r="CH15" s="53" t="s">
        <v>940</v>
      </c>
      <c r="CV15" s="53" t="s">
        <v>1016</v>
      </c>
      <c r="CX15" s="53" t="s">
        <v>1107</v>
      </c>
      <c r="CY15" s="53" t="s">
        <v>1058</v>
      </c>
      <c r="DB15" s="53" t="s">
        <v>1079</v>
      </c>
      <c r="DE15" s="53" t="s">
        <v>1150</v>
      </c>
      <c r="DH15" s="53" t="s">
        <v>1246</v>
      </c>
      <c r="DO15" s="53" t="s">
        <v>1299</v>
      </c>
      <c r="ED15" s="53" t="s">
        <v>1358</v>
      </c>
      <c r="EM15" s="53" t="s">
        <v>1326</v>
      </c>
      <c r="FI15" s="53" t="s">
        <v>1384</v>
      </c>
      <c r="FQ15" s="53" t="s">
        <v>1408</v>
      </c>
      <c r="FT15" s="53" t="s">
        <v>1452</v>
      </c>
      <c r="FU15" s="53" t="s">
        <v>1501</v>
      </c>
      <c r="FY15" s="53" t="s">
        <v>1531</v>
      </c>
      <c r="FZ15" s="53" t="s">
        <v>1591</v>
      </c>
      <c r="GN15" s="53" t="s">
        <v>1566</v>
      </c>
      <c r="GT15" s="53" t="s">
        <v>1713</v>
      </c>
      <c r="GZ15" s="53" t="s">
        <v>650</v>
      </c>
      <c r="HF15" s="53" t="s">
        <v>1691</v>
      </c>
      <c r="HG15" s="53" t="s">
        <v>519</v>
      </c>
      <c r="HL15" t="s">
        <v>1779</v>
      </c>
      <c r="HS15" s="53" t="s">
        <v>1889</v>
      </c>
      <c r="HX15" s="53" t="s">
        <v>1914</v>
      </c>
      <c r="HZ15" s="53" t="s">
        <v>804</v>
      </c>
      <c r="IA15" s="53" t="s">
        <v>1936</v>
      </c>
      <c r="IF15" s="53" t="s">
        <v>1988</v>
      </c>
    </row>
    <row r="16" spans="1:248" ht="15.75">
      <c r="K16" s="53" t="s">
        <v>425</v>
      </c>
      <c r="AF16" s="53" t="s">
        <v>480</v>
      </c>
      <c r="AT16" s="53" t="s">
        <v>560</v>
      </c>
      <c r="AW16" s="53" t="s">
        <v>586</v>
      </c>
      <c r="BD16" s="53" t="s">
        <v>997</v>
      </c>
      <c r="BX16" s="53" t="s">
        <v>706</v>
      </c>
      <c r="CE16" s="53" t="s">
        <v>618</v>
      </c>
      <c r="CH16" s="53" t="s">
        <v>941</v>
      </c>
      <c r="CV16" s="53" t="s">
        <v>1017</v>
      </c>
      <c r="CX16" s="53" t="s">
        <v>1108</v>
      </c>
      <c r="CY16" s="53" t="s">
        <v>1054</v>
      </c>
      <c r="DB16" s="53" t="s">
        <v>1083</v>
      </c>
      <c r="DE16" s="53" t="s">
        <v>1153</v>
      </c>
      <c r="DH16" s="53" t="s">
        <v>1255</v>
      </c>
      <c r="DO16" s="53" t="s">
        <v>1300</v>
      </c>
      <c r="ED16" s="53" t="s">
        <v>1360</v>
      </c>
      <c r="EM16" s="53" t="s">
        <v>1327</v>
      </c>
      <c r="FI16" s="53" t="s">
        <v>1386</v>
      </c>
      <c r="FQ16" s="53" t="s">
        <v>1423</v>
      </c>
      <c r="FT16" s="53" t="s">
        <v>1453</v>
      </c>
      <c r="FU16" s="53" t="s">
        <v>1494</v>
      </c>
      <c r="FY16" s="53" t="s">
        <v>1532</v>
      </c>
      <c r="FZ16" s="53" t="s">
        <v>1595</v>
      </c>
      <c r="GN16" s="53" t="s">
        <v>1586</v>
      </c>
      <c r="GT16" s="53" t="s">
        <v>1714</v>
      </c>
      <c r="GZ16" s="53" t="s">
        <v>651</v>
      </c>
      <c r="HF16" s="53" t="s">
        <v>1690</v>
      </c>
      <c r="HG16" s="53" t="s">
        <v>520</v>
      </c>
      <c r="HL16" t="s">
        <v>1780</v>
      </c>
      <c r="HS16" s="53" t="s">
        <v>1886</v>
      </c>
      <c r="HX16" s="53" t="s">
        <v>1915</v>
      </c>
      <c r="HZ16" s="53" t="s">
        <v>800</v>
      </c>
      <c r="IA16" s="53" t="s">
        <v>1938</v>
      </c>
      <c r="IF16" s="53" t="s">
        <v>1989</v>
      </c>
    </row>
    <row r="17" spans="11:240" ht="15.75">
      <c r="K17" s="53" t="s">
        <v>427</v>
      </c>
      <c r="AF17" s="53" t="s">
        <v>483</v>
      </c>
      <c r="AT17" s="53" t="s">
        <v>554</v>
      </c>
      <c r="AW17" s="53" t="s">
        <v>605</v>
      </c>
      <c r="BD17" s="53" t="s">
        <v>983</v>
      </c>
      <c r="BX17" s="53" t="s">
        <v>707</v>
      </c>
      <c r="CE17" s="53" t="s">
        <v>633</v>
      </c>
      <c r="CH17" s="53" t="s">
        <v>942</v>
      </c>
      <c r="CV17" s="53" t="s">
        <v>1018</v>
      </c>
      <c r="CX17" s="53" t="s">
        <v>1133</v>
      </c>
      <c r="CY17" s="53" t="s">
        <v>1066</v>
      </c>
      <c r="DB17" s="53" t="s">
        <v>1086</v>
      </c>
      <c r="DE17" s="53" t="s">
        <v>1152</v>
      </c>
      <c r="DH17" s="53" t="s">
        <v>1241</v>
      </c>
      <c r="EM17" s="53" t="s">
        <v>1328</v>
      </c>
      <c r="FI17" s="53" t="s">
        <v>1379</v>
      </c>
      <c r="FQ17" s="53" t="s">
        <v>1425</v>
      </c>
      <c r="FT17" s="53" t="s">
        <v>1454</v>
      </c>
      <c r="FU17" s="53" t="s">
        <v>1493</v>
      </c>
      <c r="FY17" s="53" t="s">
        <v>1533</v>
      </c>
      <c r="FZ17" s="53" t="s">
        <v>1678</v>
      </c>
      <c r="GN17" s="53" t="s">
        <v>1567</v>
      </c>
      <c r="GT17" s="53" t="s">
        <v>1715</v>
      </c>
      <c r="GZ17" s="53" t="s">
        <v>409</v>
      </c>
      <c r="HF17" s="53" t="s">
        <v>1692</v>
      </c>
      <c r="HG17" s="53" t="s">
        <v>522</v>
      </c>
      <c r="HL17" t="s">
        <v>1781</v>
      </c>
      <c r="HS17" s="53" t="s">
        <v>1828</v>
      </c>
      <c r="HX17" s="53" t="s">
        <v>1913</v>
      </c>
      <c r="HZ17" s="53" t="s">
        <v>801</v>
      </c>
      <c r="IA17" s="53" t="s">
        <v>1939</v>
      </c>
      <c r="IF17" s="53" t="s">
        <v>1990</v>
      </c>
    </row>
    <row r="18" spans="11:240" ht="15.75">
      <c r="K18" s="53" t="s">
        <v>415</v>
      </c>
      <c r="AF18" s="53" t="s">
        <v>481</v>
      </c>
      <c r="AT18" s="53" t="s">
        <v>558</v>
      </c>
      <c r="AW18" s="53" t="s">
        <v>606</v>
      </c>
      <c r="BD18" s="53" t="s">
        <v>998</v>
      </c>
      <c r="BX18" s="53" t="s">
        <v>708</v>
      </c>
      <c r="CH18" s="53" t="s">
        <v>943</v>
      </c>
      <c r="CV18" s="53" t="s">
        <v>1019</v>
      </c>
      <c r="CX18" s="53" t="s">
        <v>1109</v>
      </c>
      <c r="CY18" s="53" t="s">
        <v>1064</v>
      </c>
      <c r="DB18" s="53" t="s">
        <v>1085</v>
      </c>
      <c r="DE18" s="53" t="s">
        <v>1151</v>
      </c>
      <c r="DH18" s="53" t="s">
        <v>1275</v>
      </c>
      <c r="EM18" s="53" t="s">
        <v>1330</v>
      </c>
      <c r="FI18" s="53" t="s">
        <v>1389</v>
      </c>
      <c r="FQ18" s="53" t="s">
        <v>1411</v>
      </c>
      <c r="FT18" s="53" t="s">
        <v>1455</v>
      </c>
      <c r="FU18" s="53" t="s">
        <v>1507</v>
      </c>
      <c r="FY18" s="53" t="s">
        <v>1534</v>
      </c>
      <c r="FZ18" s="53" t="s">
        <v>1596</v>
      </c>
      <c r="GN18" s="53" t="s">
        <v>1568</v>
      </c>
      <c r="GT18" s="53" t="s">
        <v>1716</v>
      </c>
      <c r="GZ18" s="53" t="s">
        <v>653</v>
      </c>
      <c r="HF18" s="53" t="s">
        <v>1693</v>
      </c>
      <c r="HG18" s="53" t="s">
        <v>524</v>
      </c>
      <c r="HL18" t="s">
        <v>1782</v>
      </c>
      <c r="HS18" s="53" t="s">
        <v>1829</v>
      </c>
      <c r="HX18" s="53" t="s">
        <v>1916</v>
      </c>
      <c r="HZ18" s="53" t="s">
        <v>808</v>
      </c>
      <c r="IA18" s="53" t="s">
        <v>1940</v>
      </c>
      <c r="IF18" s="53" t="s">
        <v>1991</v>
      </c>
    </row>
    <row r="19" spans="11:240" ht="15.75">
      <c r="K19" s="53" t="s">
        <v>416</v>
      </c>
      <c r="AF19" s="53" t="s">
        <v>482</v>
      </c>
      <c r="AT19" s="53" t="s">
        <v>552</v>
      </c>
      <c r="AW19" s="53" t="s">
        <v>588</v>
      </c>
      <c r="BD19" s="53" t="s">
        <v>999</v>
      </c>
      <c r="BX19" s="53" t="s">
        <v>709</v>
      </c>
      <c r="CH19" s="53" t="s">
        <v>944</v>
      </c>
      <c r="CV19" s="53" t="s">
        <v>1020</v>
      </c>
      <c r="CX19" s="53" t="s">
        <v>1110</v>
      </c>
      <c r="CY19" s="53" t="s">
        <v>1065</v>
      </c>
      <c r="DB19" s="53" t="s">
        <v>1084</v>
      </c>
      <c r="DE19" s="53" t="s">
        <v>1154</v>
      </c>
      <c r="DH19" s="53" t="s">
        <v>1284</v>
      </c>
      <c r="EM19" s="53" t="s">
        <v>1331</v>
      </c>
      <c r="FI19" s="53" t="s">
        <v>1381</v>
      </c>
      <c r="FQ19" s="53" t="s">
        <v>1416</v>
      </c>
      <c r="FT19" s="53" t="s">
        <v>1456</v>
      </c>
      <c r="FU19" s="53" t="s">
        <v>1491</v>
      </c>
      <c r="FY19" s="53" t="s">
        <v>1535</v>
      </c>
      <c r="FZ19" s="53" t="s">
        <v>1597</v>
      </c>
      <c r="GN19" s="53" t="s">
        <v>1569</v>
      </c>
      <c r="GT19" s="53" t="s">
        <v>1717</v>
      </c>
      <c r="GZ19" s="53" t="s">
        <v>654</v>
      </c>
      <c r="HF19" s="53" t="s">
        <v>1694</v>
      </c>
      <c r="HG19" s="53" t="s">
        <v>523</v>
      </c>
      <c r="HL19" t="s">
        <v>1783</v>
      </c>
      <c r="HS19" s="53" t="s">
        <v>1830</v>
      </c>
      <c r="HX19" s="53" t="s">
        <v>1917</v>
      </c>
      <c r="HZ19" s="53" t="s">
        <v>810</v>
      </c>
      <c r="IA19" s="53" t="s">
        <v>1937</v>
      </c>
      <c r="IF19" s="53" t="s">
        <v>1992</v>
      </c>
    </row>
    <row r="20" spans="11:240" ht="15.75">
      <c r="K20" s="53" t="s">
        <v>417</v>
      </c>
      <c r="AF20" s="53" t="s">
        <v>484</v>
      </c>
      <c r="AT20" s="53" t="s">
        <v>551</v>
      </c>
      <c r="AW20" s="53" t="s">
        <v>589</v>
      </c>
      <c r="BD20" s="53" t="s">
        <v>1000</v>
      </c>
      <c r="BX20" s="53" t="s">
        <v>710</v>
      </c>
      <c r="CH20" s="53" t="s">
        <v>945</v>
      </c>
      <c r="CV20" s="53" t="s">
        <v>1021</v>
      </c>
      <c r="CX20" s="53" t="s">
        <v>1130</v>
      </c>
      <c r="CY20" s="53" t="s">
        <v>1050</v>
      </c>
      <c r="DB20" s="53" t="s">
        <v>1087</v>
      </c>
      <c r="DE20" s="53" t="s">
        <v>1158</v>
      </c>
      <c r="DH20" s="53" t="s">
        <v>1252</v>
      </c>
      <c r="EM20" s="53" t="s">
        <v>1332</v>
      </c>
      <c r="FI20" s="53" t="s">
        <v>1378</v>
      </c>
      <c r="FQ20" s="53" t="s">
        <v>1404</v>
      </c>
      <c r="FT20" s="53" t="s">
        <v>1457</v>
      </c>
      <c r="FU20" s="53" t="s">
        <v>1510</v>
      </c>
      <c r="FY20" s="53" t="s">
        <v>1536</v>
      </c>
      <c r="FZ20" s="53" t="s">
        <v>1598</v>
      </c>
      <c r="GN20" s="53" t="s">
        <v>1587</v>
      </c>
      <c r="GT20" s="53" t="s">
        <v>1718</v>
      </c>
      <c r="GZ20" s="53" t="s">
        <v>655</v>
      </c>
      <c r="HF20" s="53" t="s">
        <v>1695</v>
      </c>
      <c r="HG20" s="53" t="s">
        <v>521</v>
      </c>
      <c r="HL20" t="s">
        <v>1786</v>
      </c>
      <c r="HS20" s="53" t="s">
        <v>1831</v>
      </c>
      <c r="HX20" s="53" t="s">
        <v>1910</v>
      </c>
      <c r="HZ20" s="53" t="s">
        <v>812</v>
      </c>
      <c r="IA20" s="53" t="s">
        <v>1941</v>
      </c>
      <c r="IF20" s="53" t="s">
        <v>1993</v>
      </c>
    </row>
    <row r="21" spans="11:240" ht="15.75">
      <c r="K21" s="53" t="s">
        <v>428</v>
      </c>
      <c r="AF21" s="53" t="s">
        <v>485</v>
      </c>
      <c r="AT21" s="53" t="s">
        <v>2025</v>
      </c>
      <c r="AW21" s="53" t="s">
        <v>590</v>
      </c>
      <c r="BD21" s="53" t="s">
        <v>1001</v>
      </c>
      <c r="BX21" s="53" t="s">
        <v>711</v>
      </c>
      <c r="CH21" s="53" t="s">
        <v>946</v>
      </c>
      <c r="CV21" s="53" t="s">
        <v>1022</v>
      </c>
      <c r="CX21" s="53" t="s">
        <v>1111</v>
      </c>
      <c r="CY21" s="53" t="s">
        <v>1059</v>
      </c>
      <c r="DB21" s="53" t="s">
        <v>1088</v>
      </c>
      <c r="DE21" s="53" t="s">
        <v>1155</v>
      </c>
      <c r="DH21" s="53" t="s">
        <v>1277</v>
      </c>
      <c r="EM21" s="53" t="s">
        <v>1333</v>
      </c>
      <c r="FQ21" s="53" t="s">
        <v>1422</v>
      </c>
      <c r="FT21" s="53" t="s">
        <v>1458</v>
      </c>
      <c r="FU21" s="53" t="s">
        <v>1509</v>
      </c>
      <c r="FY21" s="53" t="s">
        <v>1538</v>
      </c>
      <c r="FZ21" s="53" t="s">
        <v>1599</v>
      </c>
      <c r="GN21" s="53" t="s">
        <v>1588</v>
      </c>
      <c r="GT21" s="53" t="s">
        <v>1719</v>
      </c>
      <c r="GZ21" s="53" t="s">
        <v>656</v>
      </c>
      <c r="HF21" s="53" t="s">
        <v>1696</v>
      </c>
      <c r="HG21" s="53" t="s">
        <v>525</v>
      </c>
      <c r="HL21" t="s">
        <v>1787</v>
      </c>
      <c r="HS21" s="53" t="s">
        <v>1832</v>
      </c>
      <c r="HX21" s="53" t="s">
        <v>1918</v>
      </c>
      <c r="HZ21" s="53" t="s">
        <v>820</v>
      </c>
      <c r="IA21" s="53" t="s">
        <v>1942</v>
      </c>
      <c r="IF21" s="53" t="s">
        <v>1994</v>
      </c>
    </row>
    <row r="22" spans="11:240" ht="15.75">
      <c r="K22" s="53" t="s">
        <v>418</v>
      </c>
      <c r="AF22" s="53" t="s">
        <v>488</v>
      </c>
      <c r="AT22" s="53" t="s">
        <v>548</v>
      </c>
      <c r="AW22" s="53" t="s">
        <v>591</v>
      </c>
      <c r="BD22" s="53" t="s">
        <v>1002</v>
      </c>
      <c r="BX22" s="53" t="s">
        <v>793</v>
      </c>
      <c r="CH22" s="53" t="s">
        <v>947</v>
      </c>
      <c r="CV22" s="53" t="s">
        <v>1023</v>
      </c>
      <c r="CX22" s="53" t="s">
        <v>1112</v>
      </c>
      <c r="CY22" s="53" t="s">
        <v>1061</v>
      </c>
      <c r="DB22" s="53" t="s">
        <v>1089</v>
      </c>
      <c r="DE22" s="53" t="s">
        <v>1156</v>
      </c>
      <c r="DH22" s="53" t="s">
        <v>1281</v>
      </c>
      <c r="EM22" s="53" t="s">
        <v>1334</v>
      </c>
      <c r="FQ22" s="53" t="s">
        <v>1414</v>
      </c>
      <c r="FT22" s="53" t="s">
        <v>1459</v>
      </c>
      <c r="FU22" s="53" t="s">
        <v>1488</v>
      </c>
      <c r="FY22" s="53" t="s">
        <v>1537</v>
      </c>
      <c r="FZ22" s="53" t="s">
        <v>1616</v>
      </c>
      <c r="GN22" s="53" t="s">
        <v>1570</v>
      </c>
      <c r="GT22" s="53" t="s">
        <v>1720</v>
      </c>
      <c r="GZ22" s="53" t="s">
        <v>657</v>
      </c>
      <c r="HF22" s="53" t="s">
        <v>1697</v>
      </c>
      <c r="HG22" s="53" t="s">
        <v>526</v>
      </c>
      <c r="HL22" t="s">
        <v>1788</v>
      </c>
      <c r="HS22" s="53" t="s">
        <v>1833</v>
      </c>
      <c r="HX22" s="53" t="s">
        <v>1919</v>
      </c>
      <c r="HZ22" s="53" t="s">
        <v>821</v>
      </c>
      <c r="IA22" s="53" t="s">
        <v>1943</v>
      </c>
      <c r="IF22" s="53" t="s">
        <v>1995</v>
      </c>
    </row>
    <row r="23" spans="11:240" ht="15.75">
      <c r="K23" s="53" t="s">
        <v>419</v>
      </c>
      <c r="AF23" s="53" t="s">
        <v>486</v>
      </c>
      <c r="AT23" s="53" t="s">
        <v>571</v>
      </c>
      <c r="AW23" s="53" t="s">
        <v>592</v>
      </c>
      <c r="BX23" s="53" t="s">
        <v>792</v>
      </c>
      <c r="CH23" s="53" t="s">
        <v>948</v>
      </c>
      <c r="CV23" s="53" t="s">
        <v>1024</v>
      </c>
      <c r="CX23" s="53" t="s">
        <v>1113</v>
      </c>
      <c r="CY23" s="53" t="s">
        <v>1060</v>
      </c>
      <c r="DB23" s="53" t="s">
        <v>1090</v>
      </c>
      <c r="DE23" s="53" t="s">
        <v>1163</v>
      </c>
      <c r="DH23" s="53" t="s">
        <v>1264</v>
      </c>
      <c r="EM23" s="53" t="s">
        <v>1336</v>
      </c>
      <c r="FQ23" s="53" t="s">
        <v>1412</v>
      </c>
      <c r="FT23" s="53" t="s">
        <v>1460</v>
      </c>
      <c r="FU23" s="53" t="s">
        <v>1506</v>
      </c>
      <c r="FY23" s="53" t="s">
        <v>1539</v>
      </c>
      <c r="FZ23" s="53" t="s">
        <v>1600</v>
      </c>
      <c r="GN23" s="53" t="s">
        <v>1571</v>
      </c>
      <c r="GT23" s="53" t="s">
        <v>1721</v>
      </c>
      <c r="GZ23" s="53" t="s">
        <v>658</v>
      </c>
      <c r="HG23" s="53" t="s">
        <v>527</v>
      </c>
      <c r="HL23" t="s">
        <v>2035</v>
      </c>
      <c r="HS23" s="53" t="s">
        <v>1834</v>
      </c>
      <c r="HX23" s="53" t="s">
        <v>1920</v>
      </c>
      <c r="HZ23" s="53" t="s">
        <v>813</v>
      </c>
      <c r="IA23" s="53" t="s">
        <v>1946</v>
      </c>
      <c r="IF23" s="53" t="s">
        <v>1996</v>
      </c>
    </row>
    <row r="24" spans="11:240" ht="15.75">
      <c r="K24" s="53" t="s">
        <v>429</v>
      </c>
      <c r="AF24" s="53" t="s">
        <v>487</v>
      </c>
      <c r="AT24" s="53" t="s">
        <v>572</v>
      </c>
      <c r="AW24" s="53" t="s">
        <v>593</v>
      </c>
      <c r="BX24" s="53" t="s">
        <v>712</v>
      </c>
      <c r="CH24" s="53" t="s">
        <v>949</v>
      </c>
      <c r="CV24" s="53" t="s">
        <v>1025</v>
      </c>
      <c r="CX24" s="53" t="s">
        <v>1114</v>
      </c>
      <c r="CY24" s="53" t="s">
        <v>1062</v>
      </c>
      <c r="DB24" s="53" t="s">
        <v>1091</v>
      </c>
      <c r="DE24" s="53" t="s">
        <v>1164</v>
      </c>
      <c r="DH24" s="53" t="s">
        <v>1262</v>
      </c>
      <c r="EM24" s="53" t="s">
        <v>1335</v>
      </c>
      <c r="FQ24" s="53" t="s">
        <v>1403</v>
      </c>
      <c r="FT24" s="53" t="s">
        <v>1461</v>
      </c>
      <c r="FU24" s="53" t="s">
        <v>1508</v>
      </c>
      <c r="FY24" s="53" t="s">
        <v>1540</v>
      </c>
      <c r="FZ24" s="53" t="s">
        <v>1670</v>
      </c>
      <c r="GN24" s="53" t="s">
        <v>1579</v>
      </c>
      <c r="GT24" s="53" t="s">
        <v>1722</v>
      </c>
      <c r="GZ24" s="53" t="s">
        <v>659</v>
      </c>
      <c r="HG24" s="53" t="s">
        <v>529</v>
      </c>
      <c r="HL24" t="s">
        <v>1790</v>
      </c>
      <c r="HS24" s="53" t="s">
        <v>1835</v>
      </c>
      <c r="HX24" s="53" t="s">
        <v>1921</v>
      </c>
      <c r="HZ24" s="53" t="s">
        <v>815</v>
      </c>
      <c r="IA24" s="53" t="s">
        <v>1945</v>
      </c>
      <c r="IF24" s="53" t="s">
        <v>1997</v>
      </c>
    </row>
    <row r="25" spans="11:240" ht="15.75">
      <c r="K25" s="53" t="s">
        <v>420</v>
      </c>
      <c r="AF25" s="53" t="s">
        <v>489</v>
      </c>
      <c r="AT25" s="53" t="s">
        <v>569</v>
      </c>
      <c r="AW25" s="53" t="s">
        <v>602</v>
      </c>
      <c r="BX25" s="53" t="s">
        <v>713</v>
      </c>
      <c r="CH25" s="53" t="s">
        <v>950</v>
      </c>
      <c r="CV25" s="53" t="s">
        <v>1026</v>
      </c>
      <c r="CX25" s="53" t="s">
        <v>1115</v>
      </c>
      <c r="CY25" s="53" t="s">
        <v>1049</v>
      </c>
      <c r="DB25" s="53" t="s">
        <v>1093</v>
      </c>
      <c r="DE25" s="53" t="s">
        <v>1157</v>
      </c>
      <c r="DH25" s="53" t="s">
        <v>1242</v>
      </c>
      <c r="EM25" s="53" t="s">
        <v>1338</v>
      </c>
      <c r="FQ25" s="53" t="s">
        <v>1424</v>
      </c>
      <c r="FT25" s="53" t="s">
        <v>1462</v>
      </c>
      <c r="FU25" s="53" t="s">
        <v>1499</v>
      </c>
      <c r="FY25" s="53" t="s">
        <v>1541</v>
      </c>
      <c r="FZ25" s="53" t="s">
        <v>1671</v>
      </c>
      <c r="GN25" s="53" t="s">
        <v>1580</v>
      </c>
      <c r="GT25" s="53" t="s">
        <v>1723</v>
      </c>
      <c r="GZ25" s="53" t="s">
        <v>660</v>
      </c>
      <c r="HG25" s="53" t="s">
        <v>528</v>
      </c>
      <c r="HL25" t="s">
        <v>1791</v>
      </c>
      <c r="HS25" s="53" t="s">
        <v>1836</v>
      </c>
      <c r="HX25" s="53" t="s">
        <v>1922</v>
      </c>
      <c r="HZ25" s="53" t="s">
        <v>823</v>
      </c>
      <c r="IA25" s="53" t="s">
        <v>1944</v>
      </c>
      <c r="IF25" s="53" t="s">
        <v>1998</v>
      </c>
    </row>
    <row r="26" spans="11:240" ht="15.75">
      <c r="AF26" s="53" t="s">
        <v>491</v>
      </c>
      <c r="AT26" s="53" t="s">
        <v>556</v>
      </c>
      <c r="AW26" s="53" t="s">
        <v>594</v>
      </c>
      <c r="BX26" s="53" t="s">
        <v>714</v>
      </c>
      <c r="CH26" s="53" t="s">
        <v>951</v>
      </c>
      <c r="CV26" s="53" t="s">
        <v>1027</v>
      </c>
      <c r="CX26" s="53" t="s">
        <v>1116</v>
      </c>
      <c r="CY26" s="53" t="s">
        <v>1052</v>
      </c>
      <c r="DB26" s="53" t="s">
        <v>1094</v>
      </c>
      <c r="DE26" s="53" t="s">
        <v>1160</v>
      </c>
      <c r="DH26" s="53" t="s">
        <v>1283</v>
      </c>
      <c r="EM26" s="53" t="s">
        <v>1337</v>
      </c>
      <c r="FT26" s="53" t="s">
        <v>1463</v>
      </c>
      <c r="FU26" s="53" t="s">
        <v>1500</v>
      </c>
      <c r="FY26" s="53" t="s">
        <v>1542</v>
      </c>
      <c r="FZ26" s="53" t="s">
        <v>1612</v>
      </c>
      <c r="GN26" s="53" t="s">
        <v>1581</v>
      </c>
      <c r="GT26" s="53" t="s">
        <v>1724</v>
      </c>
      <c r="GZ26" s="53" t="s">
        <v>652</v>
      </c>
      <c r="HG26" s="53" t="s">
        <v>530</v>
      </c>
      <c r="HL26" t="s">
        <v>1792</v>
      </c>
      <c r="HS26" s="53" t="s">
        <v>1837</v>
      </c>
      <c r="HX26" s="53" t="s">
        <v>1923</v>
      </c>
      <c r="HZ26" s="53" t="s">
        <v>818</v>
      </c>
      <c r="IA26" s="53" t="s">
        <v>1947</v>
      </c>
    </row>
    <row r="27" spans="11:240" ht="15.75">
      <c r="AF27" s="53" t="s">
        <v>490</v>
      </c>
      <c r="AT27" s="53" t="s">
        <v>546</v>
      </c>
      <c r="AW27" s="53" t="s">
        <v>595</v>
      </c>
      <c r="BX27" s="53" t="s">
        <v>786</v>
      </c>
      <c r="CH27" s="53" t="s">
        <v>952</v>
      </c>
      <c r="CV27" s="53" t="s">
        <v>1028</v>
      </c>
      <c r="CX27" s="53" t="s">
        <v>1117</v>
      </c>
      <c r="CY27" s="53" t="s">
        <v>1048</v>
      </c>
      <c r="DB27" s="53" t="s">
        <v>1092</v>
      </c>
      <c r="DE27" s="53" t="s">
        <v>1162</v>
      </c>
      <c r="DH27" s="53" t="s">
        <v>1258</v>
      </c>
      <c r="EM27" s="53" t="s">
        <v>1339</v>
      </c>
      <c r="FT27" s="53" t="s">
        <v>1464</v>
      </c>
      <c r="FU27" s="53" t="s">
        <v>1498</v>
      </c>
      <c r="FY27" s="53" t="s">
        <v>1543</v>
      </c>
      <c r="FZ27" s="53" t="s">
        <v>1613</v>
      </c>
      <c r="GN27" s="53" t="s">
        <v>1572</v>
      </c>
      <c r="GT27" s="53" t="s">
        <v>1725</v>
      </c>
      <c r="GZ27" s="53" t="s">
        <v>414</v>
      </c>
      <c r="HG27" s="53" t="s">
        <v>531</v>
      </c>
      <c r="HL27" t="s">
        <v>1793</v>
      </c>
      <c r="HS27" s="53" t="s">
        <v>1838</v>
      </c>
      <c r="HX27" s="53" t="s">
        <v>1924</v>
      </c>
      <c r="HZ27" s="53" t="s">
        <v>816</v>
      </c>
      <c r="IA27" s="53" t="s">
        <v>1948</v>
      </c>
    </row>
    <row r="28" spans="11:240" ht="15.75">
      <c r="AF28" s="53" t="s">
        <v>492</v>
      </c>
      <c r="AT28" s="53" t="s">
        <v>549</v>
      </c>
      <c r="AW28" s="53" t="s">
        <v>603</v>
      </c>
      <c r="BX28" s="53" t="s">
        <v>715</v>
      </c>
      <c r="CH28" s="53" t="s">
        <v>953</v>
      </c>
      <c r="CV28" s="53" t="s">
        <v>1029</v>
      </c>
      <c r="CX28" s="53" t="s">
        <v>1131</v>
      </c>
      <c r="CY28" s="53" t="s">
        <v>1068</v>
      </c>
      <c r="DE28" s="53" t="s">
        <v>1161</v>
      </c>
      <c r="DH28" s="53" t="s">
        <v>1280</v>
      </c>
      <c r="EM28" s="53" t="s">
        <v>1340</v>
      </c>
      <c r="FT28" s="53" t="s">
        <v>1465</v>
      </c>
      <c r="FU28" s="53" t="s">
        <v>1517</v>
      </c>
      <c r="FY28" s="53" t="s">
        <v>1544</v>
      </c>
      <c r="FZ28" s="53" t="s">
        <v>1601</v>
      </c>
      <c r="GN28" s="53" t="s">
        <v>1573</v>
      </c>
      <c r="GT28" s="53" t="s">
        <v>1726</v>
      </c>
      <c r="GZ28" s="53" t="s">
        <v>671</v>
      </c>
      <c r="HL28" t="s">
        <v>1794</v>
      </c>
      <c r="HS28" s="53" t="s">
        <v>1839</v>
      </c>
      <c r="HX28" s="53" t="s">
        <v>1925</v>
      </c>
      <c r="HZ28" s="53" t="s">
        <v>817</v>
      </c>
      <c r="IA28" s="53" t="s">
        <v>1951</v>
      </c>
    </row>
    <row r="29" spans="11:240" ht="15.75">
      <c r="AT29" s="53" t="s">
        <v>567</v>
      </c>
      <c r="AW29" s="53" t="s">
        <v>596</v>
      </c>
      <c r="BX29" s="53" t="s">
        <v>716</v>
      </c>
      <c r="CH29" s="53" t="s">
        <v>954</v>
      </c>
      <c r="CV29" s="53" t="s">
        <v>1030</v>
      </c>
      <c r="CX29" s="53" t="s">
        <v>1118</v>
      </c>
      <c r="DE29" s="53" t="s">
        <v>1176</v>
      </c>
      <c r="DH29" s="53" t="s">
        <v>1267</v>
      </c>
      <c r="EM29" s="53" t="s">
        <v>1342</v>
      </c>
      <c r="FT29" s="53" t="s">
        <v>1466</v>
      </c>
      <c r="FU29" s="53" t="s">
        <v>1516</v>
      </c>
      <c r="FY29" s="53" t="s">
        <v>1545</v>
      </c>
      <c r="FZ29" s="53" t="s">
        <v>1602</v>
      </c>
      <c r="GN29" s="53" t="s">
        <v>1589</v>
      </c>
      <c r="GT29" s="53" t="s">
        <v>1727</v>
      </c>
      <c r="GZ29" s="53" t="s">
        <v>661</v>
      </c>
      <c r="HL29" t="s">
        <v>1795</v>
      </c>
      <c r="HS29" s="53" t="s">
        <v>1840</v>
      </c>
      <c r="HZ29" s="53" t="s">
        <v>819</v>
      </c>
      <c r="IA29" s="53" t="s">
        <v>1949</v>
      </c>
    </row>
    <row r="30" spans="11:240" ht="15.75">
      <c r="AT30" s="53" t="s">
        <v>547</v>
      </c>
      <c r="AW30" s="53" t="s">
        <v>597</v>
      </c>
      <c r="BX30" s="53" t="s">
        <v>717</v>
      </c>
      <c r="CH30" s="53" t="s">
        <v>955</v>
      </c>
      <c r="CV30" s="53" t="s">
        <v>1031</v>
      </c>
      <c r="CX30" s="53" t="s">
        <v>1119</v>
      </c>
      <c r="DE30" s="53" t="s">
        <v>1159</v>
      </c>
      <c r="DH30" s="53" t="s">
        <v>1253</v>
      </c>
      <c r="EM30" s="53" t="s">
        <v>1341</v>
      </c>
      <c r="FT30" s="53" t="s">
        <v>1467</v>
      </c>
      <c r="FU30" s="53" t="s">
        <v>1502</v>
      </c>
      <c r="FY30" s="53" t="s">
        <v>1546</v>
      </c>
      <c r="FZ30" s="53" t="s">
        <v>1672</v>
      </c>
      <c r="GN30" s="53" t="s">
        <v>1582</v>
      </c>
      <c r="GT30" s="53" t="s">
        <v>1728</v>
      </c>
      <c r="GZ30" s="53" t="s">
        <v>662</v>
      </c>
      <c r="HL30" t="s">
        <v>1796</v>
      </c>
      <c r="HS30" s="53" t="s">
        <v>1841</v>
      </c>
      <c r="HZ30" s="53" t="s">
        <v>814</v>
      </c>
      <c r="IA30" s="53" t="s">
        <v>461</v>
      </c>
    </row>
    <row r="31" spans="11:240" ht="15.75">
      <c r="AT31" s="53" t="s">
        <v>573</v>
      </c>
      <c r="AW31" s="53" t="s">
        <v>598</v>
      </c>
      <c r="BX31" s="53" t="s">
        <v>781</v>
      </c>
      <c r="CH31" s="53" t="s">
        <v>956</v>
      </c>
      <c r="CV31" s="53" t="s">
        <v>1032</v>
      </c>
      <c r="CX31" s="53" t="s">
        <v>1120</v>
      </c>
      <c r="DE31" s="53" t="s">
        <v>1165</v>
      </c>
      <c r="DH31" s="53" t="s">
        <v>1282</v>
      </c>
      <c r="EM31" s="53" t="s">
        <v>1343</v>
      </c>
      <c r="FT31" s="53" t="s">
        <v>1468</v>
      </c>
      <c r="FU31" s="53" t="s">
        <v>1492</v>
      </c>
      <c r="FY31" s="53" t="s">
        <v>1547</v>
      </c>
      <c r="FZ31" s="53" t="s">
        <v>1604</v>
      </c>
      <c r="GN31" s="53" t="s">
        <v>1574</v>
      </c>
      <c r="GT31" s="53" t="s">
        <v>1729</v>
      </c>
      <c r="GZ31" s="53" t="s">
        <v>663</v>
      </c>
      <c r="HL31" t="s">
        <v>1797</v>
      </c>
      <c r="HS31" s="53" t="s">
        <v>1842</v>
      </c>
      <c r="HZ31" s="53" t="s">
        <v>822</v>
      </c>
      <c r="IA31" s="53" t="s">
        <v>1954</v>
      </c>
    </row>
    <row r="32" spans="11:240" ht="15.75">
      <c r="AT32" s="53" t="s">
        <v>574</v>
      </c>
      <c r="AW32" s="53" t="s">
        <v>599</v>
      </c>
      <c r="BX32" s="53" t="s">
        <v>718</v>
      </c>
      <c r="CH32" s="53" t="s">
        <v>957</v>
      </c>
      <c r="CV32" s="53" t="s">
        <v>1033</v>
      </c>
      <c r="CX32" s="53" t="s">
        <v>1121</v>
      </c>
      <c r="DE32" s="53" t="s">
        <v>1166</v>
      </c>
      <c r="DH32" s="53" t="s">
        <v>1271</v>
      </c>
      <c r="EM32" s="53" t="s">
        <v>1344</v>
      </c>
      <c r="FT32" s="53" t="s">
        <v>1469</v>
      </c>
      <c r="FY32" s="53" t="s">
        <v>1548</v>
      </c>
      <c r="FZ32" s="53" t="s">
        <v>1614</v>
      </c>
      <c r="GN32" s="53" t="s">
        <v>1575</v>
      </c>
      <c r="GT32" s="53" t="s">
        <v>1730</v>
      </c>
      <c r="GZ32" s="53" t="s">
        <v>664</v>
      </c>
      <c r="HL32" t="s">
        <v>1798</v>
      </c>
      <c r="HS32" s="53" t="s">
        <v>1843</v>
      </c>
      <c r="HZ32" s="53" t="s">
        <v>827</v>
      </c>
      <c r="IA32" s="53" t="s">
        <v>1958</v>
      </c>
    </row>
    <row r="33" spans="46:235" ht="15.75">
      <c r="AT33" s="53" t="s">
        <v>568</v>
      </c>
      <c r="AW33" s="53" t="s">
        <v>607</v>
      </c>
      <c r="BX33" s="53" t="s">
        <v>719</v>
      </c>
      <c r="CH33" s="53" t="s">
        <v>958</v>
      </c>
      <c r="CV33" s="53" t="s">
        <v>1034</v>
      </c>
      <c r="CX33" s="53" t="s">
        <v>1135</v>
      </c>
      <c r="DE33" s="53" t="s">
        <v>1168</v>
      </c>
      <c r="DH33" s="53" t="s">
        <v>1285</v>
      </c>
      <c r="EM33" s="53" t="s">
        <v>1345</v>
      </c>
      <c r="FT33" s="53" t="s">
        <v>1470</v>
      </c>
      <c r="FY33" s="53" t="s">
        <v>1549</v>
      </c>
      <c r="FZ33" s="53" t="s">
        <v>1592</v>
      </c>
      <c r="GT33" s="53" t="s">
        <v>1731</v>
      </c>
      <c r="GZ33" s="53" t="s">
        <v>665</v>
      </c>
      <c r="HL33" t="s">
        <v>1799</v>
      </c>
      <c r="HS33" s="53" t="s">
        <v>1844</v>
      </c>
      <c r="HZ33" s="53" t="s">
        <v>824</v>
      </c>
      <c r="IA33" s="53" t="s">
        <v>1955</v>
      </c>
    </row>
    <row r="34" spans="46:235" ht="15.75">
      <c r="AT34" s="53" t="s">
        <v>557</v>
      </c>
      <c r="AW34" s="53" t="s">
        <v>608</v>
      </c>
      <c r="BX34" s="53" t="s">
        <v>720</v>
      </c>
      <c r="CH34" s="53" t="s">
        <v>959</v>
      </c>
      <c r="CV34" s="53" t="s">
        <v>1035</v>
      </c>
      <c r="CX34" s="53" t="s">
        <v>1122</v>
      </c>
      <c r="DE34" s="53" t="s">
        <v>1167</v>
      </c>
      <c r="DH34" s="53" t="s">
        <v>1265</v>
      </c>
      <c r="FT34" s="53" t="s">
        <v>1471</v>
      </c>
      <c r="FY34" s="53" t="s">
        <v>1550</v>
      </c>
      <c r="FZ34" s="53" t="s">
        <v>1615</v>
      </c>
      <c r="GT34" s="53" t="s">
        <v>1732</v>
      </c>
      <c r="GZ34" s="53" t="s">
        <v>666</v>
      </c>
      <c r="HL34" t="s">
        <v>1800</v>
      </c>
      <c r="HS34" s="53" t="s">
        <v>1845</v>
      </c>
      <c r="HZ34" s="53" t="s">
        <v>831</v>
      </c>
      <c r="IA34" s="53" t="s">
        <v>1956</v>
      </c>
    </row>
    <row r="35" spans="46:235" ht="15.75">
      <c r="BX35" s="53" t="s">
        <v>721</v>
      </c>
      <c r="CH35" s="53" t="s">
        <v>960</v>
      </c>
      <c r="CV35" s="53" t="s">
        <v>1036</v>
      </c>
      <c r="CX35" s="53" t="s">
        <v>1123</v>
      </c>
      <c r="DE35" s="53" t="s">
        <v>1169</v>
      </c>
      <c r="DH35" s="53" t="s">
        <v>1279</v>
      </c>
      <c r="FT35" s="53" t="s">
        <v>1472</v>
      </c>
      <c r="FY35" s="53" t="s">
        <v>1551</v>
      </c>
      <c r="FZ35" s="53" t="s">
        <v>1605</v>
      </c>
      <c r="GT35" s="53" t="s">
        <v>1733</v>
      </c>
      <c r="GZ35" s="53" t="s">
        <v>667</v>
      </c>
      <c r="HL35" t="s">
        <v>2036</v>
      </c>
      <c r="HS35" s="53" t="s">
        <v>1846</v>
      </c>
      <c r="HZ35" s="53" t="s">
        <v>829</v>
      </c>
      <c r="IA35" s="53" t="s">
        <v>1957</v>
      </c>
    </row>
    <row r="36" spans="46:235" ht="15.75">
      <c r="BX36" s="53" t="s">
        <v>722</v>
      </c>
      <c r="CH36" s="53" t="s">
        <v>961</v>
      </c>
      <c r="CV36" s="53" t="s">
        <v>1037</v>
      </c>
      <c r="CX36" s="53" t="s">
        <v>1134</v>
      </c>
      <c r="DE36" s="53" t="s">
        <v>1170</v>
      </c>
      <c r="DH36" s="53" t="s">
        <v>1249</v>
      </c>
      <c r="FT36" s="53" t="s">
        <v>1473</v>
      </c>
      <c r="FY36" s="53" t="s">
        <v>1552</v>
      </c>
      <c r="FZ36" s="53" t="s">
        <v>1617</v>
      </c>
      <c r="GT36" s="53" t="s">
        <v>1734</v>
      </c>
      <c r="GZ36" s="53" t="s">
        <v>668</v>
      </c>
      <c r="HL36" t="s">
        <v>1802</v>
      </c>
      <c r="HS36" s="53" t="s">
        <v>1847</v>
      </c>
      <c r="HZ36" s="53" t="s">
        <v>828</v>
      </c>
      <c r="IA36" s="53" t="s">
        <v>1959</v>
      </c>
    </row>
    <row r="37" spans="46:235" ht="15.75">
      <c r="BX37" s="53" t="s">
        <v>723</v>
      </c>
      <c r="CH37" s="53" t="s">
        <v>962</v>
      </c>
      <c r="CV37" s="53" t="s">
        <v>1038</v>
      </c>
      <c r="CX37" s="53" t="s">
        <v>1124</v>
      </c>
      <c r="DE37" s="53" t="s">
        <v>1171</v>
      </c>
      <c r="DH37" s="53" t="s">
        <v>1263</v>
      </c>
      <c r="FT37" s="53" t="s">
        <v>1474</v>
      </c>
      <c r="FY37" s="53" t="s">
        <v>1553</v>
      </c>
      <c r="FZ37" s="53" t="s">
        <v>1618</v>
      </c>
      <c r="GT37" s="53" t="s">
        <v>1735</v>
      </c>
      <c r="GZ37" s="53" t="s">
        <v>670</v>
      </c>
      <c r="HL37" t="s">
        <v>1803</v>
      </c>
      <c r="HS37" s="53" t="s">
        <v>1848</v>
      </c>
      <c r="HZ37" s="53" t="s">
        <v>825</v>
      </c>
      <c r="IA37" s="53" t="s">
        <v>1952</v>
      </c>
    </row>
    <row r="38" spans="46:235" ht="15.75">
      <c r="BX38" s="53" t="s">
        <v>724</v>
      </c>
      <c r="CH38" s="53" t="s">
        <v>963</v>
      </c>
      <c r="CV38" s="53" t="s">
        <v>1039</v>
      </c>
      <c r="DE38" s="53" t="s">
        <v>1172</v>
      </c>
      <c r="DH38" s="53" t="s">
        <v>1270</v>
      </c>
      <c r="FT38" s="53" t="s">
        <v>1475</v>
      </c>
      <c r="FY38" s="53" t="s">
        <v>1554</v>
      </c>
      <c r="FZ38" s="53" t="s">
        <v>1619</v>
      </c>
      <c r="GT38" s="53" t="s">
        <v>1736</v>
      </c>
      <c r="GZ38" s="53" t="s">
        <v>672</v>
      </c>
      <c r="HL38" t="s">
        <v>1804</v>
      </c>
      <c r="HS38" s="53" t="s">
        <v>1850</v>
      </c>
      <c r="HZ38" s="53" t="s">
        <v>826</v>
      </c>
      <c r="IA38" s="53" t="s">
        <v>1953</v>
      </c>
    </row>
    <row r="39" spans="46:235" ht="15.75">
      <c r="BX39" s="53" t="s">
        <v>98</v>
      </c>
      <c r="CH39" s="53" t="s">
        <v>964</v>
      </c>
      <c r="CV39" s="53" t="s">
        <v>1040</v>
      </c>
      <c r="DE39" s="53" t="s">
        <v>1173</v>
      </c>
      <c r="DH39" s="53" t="s">
        <v>1260</v>
      </c>
      <c r="FT39" s="53" t="s">
        <v>1476</v>
      </c>
      <c r="FY39" s="53" t="s">
        <v>1555</v>
      </c>
      <c r="FZ39" s="53" t="s">
        <v>1620</v>
      </c>
      <c r="GT39" s="53" t="s">
        <v>1737</v>
      </c>
      <c r="GZ39" s="53" t="s">
        <v>673</v>
      </c>
      <c r="HL39" t="s">
        <v>1805</v>
      </c>
      <c r="HS39" s="53" t="s">
        <v>1893</v>
      </c>
      <c r="HZ39" s="53" t="s">
        <v>830</v>
      </c>
      <c r="IA39" s="53" t="s">
        <v>1950</v>
      </c>
    </row>
    <row r="40" spans="46:235" ht="15.75">
      <c r="BX40" s="53" t="s">
        <v>788</v>
      </c>
      <c r="CH40" s="53" t="s">
        <v>965</v>
      </c>
      <c r="CV40" s="53" t="s">
        <v>1041</v>
      </c>
      <c r="DE40" s="53" t="s">
        <v>1174</v>
      </c>
      <c r="DH40" s="53" t="s">
        <v>1247</v>
      </c>
      <c r="FT40" s="53" t="s">
        <v>1477</v>
      </c>
      <c r="FY40" s="53" t="s">
        <v>1556</v>
      </c>
      <c r="FZ40" s="53" t="s">
        <v>1621</v>
      </c>
      <c r="GT40" s="53" t="s">
        <v>1738</v>
      </c>
      <c r="GZ40" s="53" t="s">
        <v>676</v>
      </c>
      <c r="HL40" t="s">
        <v>2037</v>
      </c>
      <c r="HS40" s="53" t="s">
        <v>1849</v>
      </c>
      <c r="HZ40" s="53" t="s">
        <v>832</v>
      </c>
      <c r="IA40" s="53" t="s">
        <v>1960</v>
      </c>
    </row>
    <row r="41" spans="46:235" ht="15.75">
      <c r="BX41" s="53" t="s">
        <v>758</v>
      </c>
      <c r="CH41" s="53" t="s">
        <v>966</v>
      </c>
      <c r="DE41" s="53" t="s">
        <v>1175</v>
      </c>
      <c r="DH41" s="53" t="s">
        <v>1274</v>
      </c>
      <c r="FT41" s="53" t="s">
        <v>1478</v>
      </c>
      <c r="FY41" s="53" t="s">
        <v>1557</v>
      </c>
      <c r="FZ41" s="53" t="s">
        <v>1663</v>
      </c>
      <c r="GT41" s="53" t="s">
        <v>1739</v>
      </c>
      <c r="GZ41" s="53" t="s">
        <v>677</v>
      </c>
      <c r="HL41" t="s">
        <v>1807</v>
      </c>
      <c r="HS41" s="53" t="s">
        <v>1851</v>
      </c>
      <c r="HZ41" s="53" t="s">
        <v>833</v>
      </c>
      <c r="IA41" s="53" t="s">
        <v>1961</v>
      </c>
    </row>
    <row r="42" spans="46:235" ht="15.75">
      <c r="BX42" s="53" t="s">
        <v>782</v>
      </c>
      <c r="CH42" s="53" t="s">
        <v>967</v>
      </c>
      <c r="DE42" s="53" t="s">
        <v>1141</v>
      </c>
      <c r="DH42" s="53" t="s">
        <v>1251</v>
      </c>
      <c r="FT42" s="53" t="s">
        <v>1479</v>
      </c>
      <c r="FY42" s="53" t="s">
        <v>1558</v>
      </c>
      <c r="FZ42" s="53" t="s">
        <v>1664</v>
      </c>
      <c r="GT42" s="53" t="s">
        <v>1740</v>
      </c>
      <c r="GZ42" s="53" t="s">
        <v>678</v>
      </c>
      <c r="HL42" t="s">
        <v>1808</v>
      </c>
      <c r="HS42" s="53" t="s">
        <v>1852</v>
      </c>
      <c r="HZ42" s="53" t="s">
        <v>896</v>
      </c>
      <c r="IA42" s="53" t="s">
        <v>1962</v>
      </c>
    </row>
    <row r="43" spans="46:235" ht="15.75">
      <c r="BX43" s="53" t="s">
        <v>725</v>
      </c>
      <c r="CH43" s="53" t="s">
        <v>968</v>
      </c>
      <c r="DE43" s="53" t="s">
        <v>1219</v>
      </c>
      <c r="DH43" s="53" t="s">
        <v>1269</v>
      </c>
      <c r="FT43" s="53" t="s">
        <v>1480</v>
      </c>
      <c r="FZ43" s="53" t="s">
        <v>1627</v>
      </c>
      <c r="GT43" s="53" t="s">
        <v>1741</v>
      </c>
      <c r="GZ43" s="53" t="s">
        <v>674</v>
      </c>
      <c r="HL43" t="s">
        <v>1809</v>
      </c>
      <c r="HS43" s="53" t="s">
        <v>1863</v>
      </c>
      <c r="HZ43" s="53" t="s">
        <v>834</v>
      </c>
      <c r="IA43" s="53" t="s">
        <v>1963</v>
      </c>
    </row>
    <row r="44" spans="46:235" ht="15.75">
      <c r="BX44" s="53" t="s">
        <v>787</v>
      </c>
      <c r="CH44" s="53" t="s">
        <v>969</v>
      </c>
      <c r="DE44" s="53" t="s">
        <v>1181</v>
      </c>
      <c r="DH44" s="53" t="s">
        <v>1254</v>
      </c>
      <c r="FT44" s="53" t="s">
        <v>1481</v>
      </c>
      <c r="FZ44" s="53" t="s">
        <v>1626</v>
      </c>
      <c r="GT44" s="53" t="s">
        <v>1742</v>
      </c>
      <c r="GZ44" s="53" t="s">
        <v>679</v>
      </c>
      <c r="HL44" t="s">
        <v>1810</v>
      </c>
      <c r="HS44" s="53" t="s">
        <v>1887</v>
      </c>
      <c r="HZ44" s="53" t="s">
        <v>835</v>
      </c>
      <c r="IA44" s="53" t="s">
        <v>187</v>
      </c>
    </row>
    <row r="45" spans="46:235" ht="15.75">
      <c r="BX45" s="53" t="s">
        <v>726</v>
      </c>
      <c r="CH45" s="53" t="s">
        <v>970</v>
      </c>
      <c r="DE45" s="53" t="s">
        <v>1178</v>
      </c>
      <c r="DH45" s="53" t="s">
        <v>1268</v>
      </c>
      <c r="FT45" s="53" t="s">
        <v>1482</v>
      </c>
      <c r="FZ45" s="53" t="s">
        <v>1668</v>
      </c>
      <c r="GT45" s="53" t="s">
        <v>463</v>
      </c>
      <c r="GZ45" s="53" t="s">
        <v>680</v>
      </c>
      <c r="HL45" t="s">
        <v>1811</v>
      </c>
      <c r="HS45" s="53" t="s">
        <v>1853</v>
      </c>
      <c r="HZ45" s="53" t="s">
        <v>837</v>
      </c>
      <c r="IA45" s="53" t="s">
        <v>1964</v>
      </c>
    </row>
    <row r="46" spans="46:235" ht="15.75">
      <c r="BX46" s="53" t="s">
        <v>727</v>
      </c>
      <c r="CH46" s="53" t="s">
        <v>971</v>
      </c>
      <c r="DE46" s="53" t="s">
        <v>1177</v>
      </c>
      <c r="DH46" s="53" t="s">
        <v>1244</v>
      </c>
      <c r="FT46" s="53" t="s">
        <v>1483</v>
      </c>
      <c r="FZ46" s="53" t="s">
        <v>1628</v>
      </c>
      <c r="GT46" s="53" t="s">
        <v>1743</v>
      </c>
      <c r="GZ46" s="53" t="s">
        <v>681</v>
      </c>
      <c r="HL46" t="s">
        <v>1812</v>
      </c>
      <c r="HS46" s="53" t="s">
        <v>1854</v>
      </c>
      <c r="HZ46" s="53" t="s">
        <v>836</v>
      </c>
      <c r="IA46" s="53" t="s">
        <v>1965</v>
      </c>
    </row>
    <row r="47" spans="46:235" ht="15.75">
      <c r="BX47" s="53" t="s">
        <v>728</v>
      </c>
      <c r="CH47" s="53" t="s">
        <v>972</v>
      </c>
      <c r="DE47" s="53" t="s">
        <v>1179</v>
      </c>
      <c r="DH47" s="53" t="s">
        <v>1273</v>
      </c>
      <c r="FT47" s="53" t="s">
        <v>1484</v>
      </c>
      <c r="FZ47" s="53" t="s">
        <v>1629</v>
      </c>
      <c r="GT47" s="53" t="s">
        <v>1744</v>
      </c>
      <c r="GZ47" s="53" t="s">
        <v>682</v>
      </c>
      <c r="HL47" t="s">
        <v>2038</v>
      </c>
      <c r="HS47" s="53" t="s">
        <v>1855</v>
      </c>
      <c r="HZ47" s="53" t="s">
        <v>838</v>
      </c>
      <c r="IA47" s="53" t="s">
        <v>1966</v>
      </c>
    </row>
    <row r="48" spans="46:235" ht="15.75">
      <c r="BX48" s="53" t="s">
        <v>729</v>
      </c>
      <c r="CH48" s="53" t="s">
        <v>973</v>
      </c>
      <c r="DE48" s="53" t="s">
        <v>1180</v>
      </c>
      <c r="DH48" s="53" t="s">
        <v>1257</v>
      </c>
      <c r="FT48" s="53" t="s">
        <v>1485</v>
      </c>
      <c r="FZ48" s="53" t="s">
        <v>1630</v>
      </c>
      <c r="GT48" s="53" t="s">
        <v>1745</v>
      </c>
      <c r="GZ48" s="53" t="s">
        <v>683</v>
      </c>
      <c r="HL48" t="s">
        <v>1814</v>
      </c>
      <c r="HS48" s="53" t="s">
        <v>1888</v>
      </c>
      <c r="HZ48" s="53" t="s">
        <v>840</v>
      </c>
      <c r="IA48" s="53" t="s">
        <v>1967</v>
      </c>
    </row>
    <row r="49" spans="76:235" ht="15.75">
      <c r="BX49" s="53" t="s">
        <v>516</v>
      </c>
      <c r="CH49" s="53" t="s">
        <v>974</v>
      </c>
      <c r="DE49" s="53" t="s">
        <v>1182</v>
      </c>
      <c r="FT49" s="53" t="s">
        <v>1486</v>
      </c>
      <c r="FZ49" s="53" t="s">
        <v>1631</v>
      </c>
      <c r="GT49" s="53" t="s">
        <v>1746</v>
      </c>
      <c r="GZ49" s="53" t="s">
        <v>684</v>
      </c>
      <c r="HL49" t="s">
        <v>1815</v>
      </c>
      <c r="HS49" s="53" t="s">
        <v>1856</v>
      </c>
      <c r="HZ49" s="53" t="s">
        <v>859</v>
      </c>
      <c r="IA49" s="53" t="s">
        <v>1968</v>
      </c>
    </row>
    <row r="50" spans="76:235" ht="15.75">
      <c r="BX50" s="53" t="s">
        <v>730</v>
      </c>
      <c r="CH50" s="53" t="s">
        <v>975</v>
      </c>
      <c r="DE50" s="53" t="s">
        <v>1183</v>
      </c>
      <c r="FT50" s="53" t="s">
        <v>1487</v>
      </c>
      <c r="FZ50" s="53" t="s">
        <v>1632</v>
      </c>
      <c r="GT50" s="53" t="s">
        <v>1747</v>
      </c>
      <c r="GZ50" s="53" t="s">
        <v>685</v>
      </c>
      <c r="HL50" t="s">
        <v>2039</v>
      </c>
      <c r="HS50" s="53" t="s">
        <v>1857</v>
      </c>
      <c r="HZ50" s="53" t="s">
        <v>839</v>
      </c>
      <c r="IA50" s="53" t="s">
        <v>1969</v>
      </c>
    </row>
    <row r="51" spans="76:235" ht="15.75">
      <c r="BX51" s="53" t="s">
        <v>731</v>
      </c>
      <c r="CH51" s="53" t="s">
        <v>976</v>
      </c>
      <c r="DE51" s="53" t="s">
        <v>1186</v>
      </c>
      <c r="FZ51" s="53" t="s">
        <v>1633</v>
      </c>
      <c r="GT51" s="53" t="s">
        <v>1748</v>
      </c>
      <c r="GZ51" s="53" t="s">
        <v>686</v>
      </c>
      <c r="HL51" t="s">
        <v>2040</v>
      </c>
      <c r="HS51" s="53" t="s">
        <v>1858</v>
      </c>
      <c r="HZ51" s="53" t="s">
        <v>842</v>
      </c>
      <c r="IA51" s="53" t="s">
        <v>1972</v>
      </c>
    </row>
    <row r="52" spans="76:235" ht="15.75">
      <c r="BX52" s="53" t="s">
        <v>732</v>
      </c>
      <c r="CH52" s="53" t="s">
        <v>977</v>
      </c>
      <c r="DE52" s="53" t="s">
        <v>1188</v>
      </c>
      <c r="FZ52" s="53" t="s">
        <v>1634</v>
      </c>
      <c r="GT52" s="53" t="s">
        <v>1749</v>
      </c>
      <c r="HL52" t="s">
        <v>2041</v>
      </c>
      <c r="HS52" s="53" t="s">
        <v>1859</v>
      </c>
      <c r="HZ52" s="53" t="s">
        <v>843</v>
      </c>
      <c r="IA52" s="53" t="s">
        <v>1971</v>
      </c>
    </row>
    <row r="53" spans="76:235" ht="15.75">
      <c r="BX53" s="53" t="s">
        <v>733</v>
      </c>
      <c r="CH53" s="53" t="s">
        <v>978</v>
      </c>
      <c r="DE53" s="53" t="s">
        <v>1189</v>
      </c>
      <c r="FZ53" s="53" t="s">
        <v>1635</v>
      </c>
      <c r="GT53" s="53" t="s">
        <v>1750</v>
      </c>
      <c r="HL53" t="s">
        <v>2042</v>
      </c>
      <c r="HS53" s="53" t="s">
        <v>1860</v>
      </c>
      <c r="HZ53" s="53" t="s">
        <v>846</v>
      </c>
      <c r="IA53" s="53" t="s">
        <v>1970</v>
      </c>
    </row>
    <row r="54" spans="76:235" ht="15.75">
      <c r="BX54" s="53" t="s">
        <v>734</v>
      </c>
      <c r="DE54" s="53" t="s">
        <v>1184</v>
      </c>
      <c r="FZ54" s="53" t="s">
        <v>1636</v>
      </c>
      <c r="GT54" s="53" t="s">
        <v>1751</v>
      </c>
      <c r="HL54" t="s">
        <v>1817</v>
      </c>
      <c r="HS54" s="53" t="s">
        <v>1861</v>
      </c>
      <c r="HZ54" s="53" t="s">
        <v>844</v>
      </c>
      <c r="IA54" s="53" t="s">
        <v>1973</v>
      </c>
    </row>
    <row r="55" spans="76:235" ht="15.75">
      <c r="BX55" s="53" t="s">
        <v>735</v>
      </c>
      <c r="DE55" s="53" t="s">
        <v>1185</v>
      </c>
      <c r="FZ55" s="53" t="s">
        <v>1637</v>
      </c>
      <c r="GT55" s="53" t="s">
        <v>1752</v>
      </c>
      <c r="HL55" t="s">
        <v>2043</v>
      </c>
      <c r="HS55" s="53" t="s">
        <v>1862</v>
      </c>
      <c r="HZ55" s="53" t="s">
        <v>847</v>
      </c>
      <c r="IA55" s="53" t="s">
        <v>1975</v>
      </c>
    </row>
    <row r="56" spans="76:235" ht="15.75">
      <c r="BX56" s="53" t="s">
        <v>736</v>
      </c>
      <c r="DE56" s="53" t="s">
        <v>1187</v>
      </c>
      <c r="FZ56" s="53" t="s">
        <v>1638</v>
      </c>
      <c r="GT56" s="53" t="s">
        <v>1753</v>
      </c>
      <c r="HL56" t="s">
        <v>2044</v>
      </c>
      <c r="HS56" s="53" t="s">
        <v>1864</v>
      </c>
      <c r="HZ56" s="53" t="s">
        <v>849</v>
      </c>
      <c r="IA56" s="53" t="s">
        <v>1974</v>
      </c>
    </row>
    <row r="57" spans="76:235" ht="15.75">
      <c r="BX57" s="53" t="s">
        <v>737</v>
      </c>
      <c r="DE57" s="53" t="s">
        <v>1190</v>
      </c>
      <c r="FZ57" s="53" t="s">
        <v>1639</v>
      </c>
      <c r="GT57" s="53" t="s">
        <v>1754</v>
      </c>
      <c r="HL57" t="s">
        <v>2045</v>
      </c>
      <c r="HS57" s="53" t="s">
        <v>1865</v>
      </c>
      <c r="HZ57" s="53" t="s">
        <v>848</v>
      </c>
      <c r="IA57" s="53" t="s">
        <v>1976</v>
      </c>
    </row>
    <row r="58" spans="76:235" ht="15.75">
      <c r="BX58" s="53" t="s">
        <v>738</v>
      </c>
      <c r="DE58" s="53" t="s">
        <v>1191</v>
      </c>
      <c r="FZ58" s="53" t="s">
        <v>1640</v>
      </c>
      <c r="GT58" s="53" t="s">
        <v>1755</v>
      </c>
      <c r="HL58" t="s">
        <v>2046</v>
      </c>
      <c r="HS58" s="53" t="s">
        <v>1866</v>
      </c>
      <c r="HZ58" s="53" t="s">
        <v>845</v>
      </c>
    </row>
    <row r="59" spans="76:235" ht="15.75">
      <c r="BX59" s="53" t="s">
        <v>739</v>
      </c>
      <c r="DE59" s="53" t="s">
        <v>1192</v>
      </c>
      <c r="FZ59" s="53" t="s">
        <v>1641</v>
      </c>
      <c r="GT59" s="53" t="s">
        <v>1756</v>
      </c>
      <c r="HL59" t="s">
        <v>2047</v>
      </c>
      <c r="HS59" s="53" t="s">
        <v>1867</v>
      </c>
      <c r="HZ59" s="53" t="s">
        <v>850</v>
      </c>
    </row>
    <row r="60" spans="76:235" ht="15.75">
      <c r="BX60" s="53" t="s">
        <v>740</v>
      </c>
      <c r="DE60" s="53" t="s">
        <v>1193</v>
      </c>
      <c r="FZ60" s="53" t="s">
        <v>1642</v>
      </c>
      <c r="GT60" s="53" t="s">
        <v>1757</v>
      </c>
      <c r="HL60" t="s">
        <v>2048</v>
      </c>
      <c r="HS60" s="53" t="s">
        <v>1868</v>
      </c>
      <c r="HZ60" s="53" t="s">
        <v>851</v>
      </c>
    </row>
    <row r="61" spans="76:235" ht="15.75">
      <c r="BX61" s="53" t="s">
        <v>741</v>
      </c>
      <c r="DE61" s="53" t="s">
        <v>1196</v>
      </c>
      <c r="FZ61" s="53" t="s">
        <v>1643</v>
      </c>
      <c r="GT61" s="53" t="s">
        <v>1758</v>
      </c>
      <c r="HL61" t="s">
        <v>2049</v>
      </c>
      <c r="HS61" s="53" t="s">
        <v>1869</v>
      </c>
      <c r="HZ61" s="53" t="s">
        <v>852</v>
      </c>
    </row>
    <row r="62" spans="76:235" ht="15.75">
      <c r="BX62" s="53" t="s">
        <v>742</v>
      </c>
      <c r="DE62" s="53" t="s">
        <v>1194</v>
      </c>
      <c r="FZ62" s="53" t="s">
        <v>1644</v>
      </c>
      <c r="HL62" t="s">
        <v>2050</v>
      </c>
      <c r="HS62" s="53" t="s">
        <v>1870</v>
      </c>
      <c r="HZ62" s="53" t="s">
        <v>853</v>
      </c>
    </row>
    <row r="63" spans="76:235" ht="15.75">
      <c r="BX63" s="53" t="s">
        <v>148</v>
      </c>
      <c r="DE63" s="53" t="s">
        <v>1202</v>
      </c>
      <c r="FZ63" s="53" t="s">
        <v>1645</v>
      </c>
      <c r="HL63" t="s">
        <v>2051</v>
      </c>
      <c r="HS63" s="53" t="s">
        <v>1871</v>
      </c>
      <c r="HZ63" s="53" t="s">
        <v>860</v>
      </c>
    </row>
    <row r="64" spans="76:235" ht="15.75">
      <c r="BX64" s="53" t="s">
        <v>743</v>
      </c>
      <c r="DE64" s="53" t="s">
        <v>1206</v>
      </c>
      <c r="FZ64" s="53" t="s">
        <v>1646</v>
      </c>
      <c r="HL64" t="s">
        <v>2052</v>
      </c>
      <c r="HS64" s="53" t="s">
        <v>1872</v>
      </c>
      <c r="HZ64" s="53" t="s">
        <v>854</v>
      </c>
    </row>
    <row r="65" spans="76:234" ht="15.75">
      <c r="BX65" s="53" t="s">
        <v>744</v>
      </c>
      <c r="DE65" s="53" t="s">
        <v>1198</v>
      </c>
      <c r="FZ65" s="53" t="s">
        <v>1647</v>
      </c>
      <c r="HL65" t="s">
        <v>2053</v>
      </c>
      <c r="HS65" s="53" t="s">
        <v>1880</v>
      </c>
      <c r="HZ65" s="53" t="s">
        <v>856</v>
      </c>
    </row>
    <row r="66" spans="76:234" ht="15.75">
      <c r="BX66" s="53" t="s">
        <v>745</v>
      </c>
      <c r="DE66" s="53" t="s">
        <v>1203</v>
      </c>
      <c r="FZ66" s="53" t="s">
        <v>1648</v>
      </c>
      <c r="HL66" t="s">
        <v>2054</v>
      </c>
      <c r="HS66" s="53" t="s">
        <v>1890</v>
      </c>
      <c r="HZ66" s="53" t="s">
        <v>858</v>
      </c>
    </row>
    <row r="67" spans="76:234" ht="15.75">
      <c r="BX67" s="53" t="s">
        <v>746</v>
      </c>
      <c r="DE67" s="53" t="s">
        <v>1205</v>
      </c>
      <c r="FZ67" s="53" t="s">
        <v>1649</v>
      </c>
      <c r="HL67" t="s">
        <v>2055</v>
      </c>
      <c r="HS67" s="53" t="s">
        <v>1873</v>
      </c>
      <c r="HZ67" s="53" t="s">
        <v>857</v>
      </c>
    </row>
    <row r="68" spans="76:234" ht="15.75">
      <c r="BX68" s="53" t="s">
        <v>747</v>
      </c>
      <c r="DE68" s="53" t="s">
        <v>1197</v>
      </c>
      <c r="FZ68" s="53" t="s">
        <v>1650</v>
      </c>
      <c r="HL68" t="s">
        <v>2056</v>
      </c>
      <c r="HS68" s="53" t="s">
        <v>1874</v>
      </c>
      <c r="HZ68" s="53" t="s">
        <v>861</v>
      </c>
    </row>
    <row r="69" spans="76:234" ht="15.75">
      <c r="BX69" s="53" t="s">
        <v>748</v>
      </c>
      <c r="DE69" s="53" t="s">
        <v>1195</v>
      </c>
      <c r="FZ69" s="53" t="s">
        <v>1651</v>
      </c>
      <c r="HL69" t="s">
        <v>2057</v>
      </c>
      <c r="HS69" s="53" t="s">
        <v>1875</v>
      </c>
      <c r="HZ69" s="53" t="s">
        <v>855</v>
      </c>
    </row>
    <row r="70" spans="76:234" ht="15.75">
      <c r="BX70" s="53" t="s">
        <v>749</v>
      </c>
      <c r="DE70" s="53" t="s">
        <v>1199</v>
      </c>
      <c r="FZ70" s="53" t="s">
        <v>1654</v>
      </c>
      <c r="HL70" t="s">
        <v>2058</v>
      </c>
      <c r="HS70" s="53" t="s">
        <v>1876</v>
      </c>
      <c r="HZ70" s="53" t="s">
        <v>862</v>
      </c>
    </row>
    <row r="71" spans="76:234" ht="15.75">
      <c r="BX71" s="53" t="s">
        <v>750</v>
      </c>
      <c r="DE71" s="53" t="s">
        <v>1204</v>
      </c>
      <c r="FZ71" s="53" t="s">
        <v>1652</v>
      </c>
      <c r="HL71" t="s">
        <v>2059</v>
      </c>
      <c r="HS71" s="53" t="s">
        <v>1877</v>
      </c>
      <c r="HZ71" s="53" t="s">
        <v>863</v>
      </c>
    </row>
    <row r="72" spans="76:234" ht="15.75">
      <c r="BX72" s="53" t="s">
        <v>751</v>
      </c>
      <c r="DE72" s="53" t="s">
        <v>1200</v>
      </c>
      <c r="FZ72" s="53" t="s">
        <v>1653</v>
      </c>
      <c r="HL72" t="s">
        <v>2060</v>
      </c>
      <c r="HS72" s="53" t="s">
        <v>1878</v>
      </c>
      <c r="HZ72" s="53" t="s">
        <v>864</v>
      </c>
    </row>
    <row r="73" spans="76:234" ht="15.75">
      <c r="BX73" s="53" t="s">
        <v>765</v>
      </c>
      <c r="DE73" s="53" t="s">
        <v>1207</v>
      </c>
      <c r="FZ73" s="53" t="s">
        <v>1656</v>
      </c>
      <c r="HL73" t="s">
        <v>2061</v>
      </c>
      <c r="HS73" s="53" t="s">
        <v>1879</v>
      </c>
      <c r="HZ73" s="53" t="s">
        <v>869</v>
      </c>
    </row>
    <row r="74" spans="76:234" ht="15.75">
      <c r="BX74" s="53" t="s">
        <v>752</v>
      </c>
      <c r="DE74" s="53" t="s">
        <v>1201</v>
      </c>
      <c r="FZ74" s="53" t="s">
        <v>1655</v>
      </c>
      <c r="HL74" t="s">
        <v>2062</v>
      </c>
      <c r="HS74" s="53" t="s">
        <v>1881</v>
      </c>
      <c r="HZ74" s="53" t="s">
        <v>865</v>
      </c>
    </row>
    <row r="75" spans="76:234" ht="15.75">
      <c r="BX75" s="53" t="s">
        <v>753</v>
      </c>
      <c r="DE75" s="53" t="s">
        <v>1211</v>
      </c>
      <c r="FZ75" s="53" t="s">
        <v>1657</v>
      </c>
      <c r="HL75" t="s">
        <v>2063</v>
      </c>
      <c r="HS75" s="53" t="s">
        <v>1882</v>
      </c>
      <c r="HZ75" s="53" t="s">
        <v>866</v>
      </c>
    </row>
    <row r="76" spans="76:234" ht="15.75">
      <c r="BX76" s="53" t="s">
        <v>755</v>
      </c>
      <c r="DE76" s="53" t="s">
        <v>1208</v>
      </c>
      <c r="FZ76" s="53" t="s">
        <v>1673</v>
      </c>
      <c r="HL76" t="s">
        <v>2064</v>
      </c>
      <c r="HS76" s="53" t="s">
        <v>1894</v>
      </c>
      <c r="HZ76" s="53" t="s">
        <v>867</v>
      </c>
    </row>
    <row r="77" spans="76:234" ht="15.75">
      <c r="BX77" s="53" t="s">
        <v>754</v>
      </c>
      <c r="DE77" s="53" t="s">
        <v>1209</v>
      </c>
      <c r="FZ77" s="53" t="s">
        <v>1659</v>
      </c>
      <c r="HL77" t="s">
        <v>2065</v>
      </c>
      <c r="HS77" s="53" t="s">
        <v>1883</v>
      </c>
      <c r="HZ77" s="53" t="s">
        <v>868</v>
      </c>
    </row>
    <row r="78" spans="76:234" ht="15.75">
      <c r="BX78" s="53" t="s">
        <v>756</v>
      </c>
      <c r="DE78" s="53" t="s">
        <v>1210</v>
      </c>
      <c r="FZ78" s="53" t="s">
        <v>1660</v>
      </c>
      <c r="HL78" t="s">
        <v>2066</v>
      </c>
      <c r="HS78" s="53" t="s">
        <v>1884</v>
      </c>
      <c r="HZ78" s="53" t="s">
        <v>871</v>
      </c>
    </row>
    <row r="79" spans="76:234" ht="15.75">
      <c r="BX79" s="53" t="s">
        <v>789</v>
      </c>
      <c r="DE79" s="53" t="s">
        <v>1212</v>
      </c>
      <c r="FZ79" s="53" t="s">
        <v>1658</v>
      </c>
      <c r="HZ79" s="53" t="s">
        <v>878</v>
      </c>
    </row>
    <row r="80" spans="76:234" ht="15.75">
      <c r="BX80" s="53" t="s">
        <v>759</v>
      </c>
      <c r="DE80" s="53" t="s">
        <v>1214</v>
      </c>
      <c r="FZ80" s="53" t="s">
        <v>1661</v>
      </c>
      <c r="HZ80" s="53" t="s">
        <v>870</v>
      </c>
    </row>
    <row r="81" spans="76:234" ht="15.75">
      <c r="BX81" s="53" t="s">
        <v>790</v>
      </c>
      <c r="DE81" s="53" t="s">
        <v>1213</v>
      </c>
      <c r="FZ81" s="53" t="s">
        <v>1607</v>
      </c>
      <c r="HZ81" s="53" t="s">
        <v>876</v>
      </c>
    </row>
    <row r="82" spans="76:234" ht="15.75">
      <c r="BX82" s="53" t="s">
        <v>760</v>
      </c>
      <c r="DE82" s="53" t="s">
        <v>1215</v>
      </c>
      <c r="FZ82" s="53" t="s">
        <v>1662</v>
      </c>
      <c r="HZ82" s="53" t="s">
        <v>873</v>
      </c>
    </row>
    <row r="83" spans="76:234" ht="15.75">
      <c r="BX83" s="53" t="s">
        <v>761</v>
      </c>
      <c r="DE83" s="53" t="s">
        <v>1215</v>
      </c>
      <c r="FZ83" s="53" t="s">
        <v>1622</v>
      </c>
      <c r="HZ83" s="53" t="s">
        <v>877</v>
      </c>
    </row>
    <row r="84" spans="76:234" ht="15.75">
      <c r="BX84" s="53" t="s">
        <v>762</v>
      </c>
      <c r="DE84" s="53" t="s">
        <v>1216</v>
      </c>
      <c r="FZ84" s="53" t="s">
        <v>1623</v>
      </c>
      <c r="HZ84" s="53" t="s">
        <v>879</v>
      </c>
    </row>
    <row r="85" spans="76:234" ht="15.75">
      <c r="BX85" s="53" t="s">
        <v>763</v>
      </c>
      <c r="DE85" s="53" t="s">
        <v>1221</v>
      </c>
      <c r="FZ85" s="53" t="s">
        <v>1624</v>
      </c>
      <c r="HZ85" s="53" t="s">
        <v>924</v>
      </c>
    </row>
    <row r="86" spans="76:234" ht="15.75">
      <c r="BX86" s="53" t="s">
        <v>764</v>
      </c>
      <c r="DE86" s="53" t="s">
        <v>1222</v>
      </c>
      <c r="FZ86" s="53" t="s">
        <v>1625</v>
      </c>
      <c r="HZ86" s="53" t="s">
        <v>875</v>
      </c>
    </row>
    <row r="87" spans="76:234" ht="15.75">
      <c r="BX87" s="53" t="s">
        <v>767</v>
      </c>
      <c r="DE87" s="53" t="s">
        <v>1217</v>
      </c>
      <c r="FZ87" s="53" t="s">
        <v>1665</v>
      </c>
      <c r="HZ87" s="53" t="s">
        <v>881</v>
      </c>
    </row>
    <row r="88" spans="76:234" ht="15.75">
      <c r="BX88" s="53" t="s">
        <v>766</v>
      </c>
      <c r="DE88" s="53" t="s">
        <v>1220</v>
      </c>
      <c r="FZ88" s="53" t="s">
        <v>1606</v>
      </c>
      <c r="HZ88" s="53" t="s">
        <v>872</v>
      </c>
    </row>
    <row r="89" spans="76:234" ht="15.75">
      <c r="BX89" s="53" t="s">
        <v>783</v>
      </c>
      <c r="DE89" s="53" t="s">
        <v>1218</v>
      </c>
      <c r="FZ89" s="53" t="s">
        <v>1674</v>
      </c>
      <c r="HZ89" s="53" t="s">
        <v>880</v>
      </c>
    </row>
    <row r="90" spans="76:234" ht="15.75">
      <c r="BX90" s="53" t="s">
        <v>769</v>
      </c>
      <c r="DE90" s="53" t="s">
        <v>1223</v>
      </c>
      <c r="FZ90" s="53" t="s">
        <v>1603</v>
      </c>
      <c r="HZ90" s="53" t="s">
        <v>874</v>
      </c>
    </row>
    <row r="91" spans="76:234" ht="15.75">
      <c r="BX91" s="53" t="s">
        <v>770</v>
      </c>
      <c r="DE91" s="53" t="s">
        <v>1224</v>
      </c>
      <c r="HZ91" s="53" t="s">
        <v>882</v>
      </c>
    </row>
    <row r="92" spans="76:234" ht="15.75">
      <c r="BX92" s="53" t="s">
        <v>771</v>
      </c>
      <c r="DE92" s="53" t="s">
        <v>1228</v>
      </c>
      <c r="HZ92" s="53" t="s">
        <v>883</v>
      </c>
    </row>
    <row r="93" spans="76:234" ht="15.75">
      <c r="BX93" s="53" t="s">
        <v>772</v>
      </c>
      <c r="DE93" s="53" t="s">
        <v>1227</v>
      </c>
      <c r="HZ93" s="53" t="s">
        <v>884</v>
      </c>
    </row>
    <row r="94" spans="76:234" ht="15.75">
      <c r="BX94" s="53" t="s">
        <v>780</v>
      </c>
      <c r="DE94" s="53" t="s">
        <v>1225</v>
      </c>
      <c r="HZ94" s="53" t="s">
        <v>885</v>
      </c>
    </row>
    <row r="95" spans="76:234" ht="15.75">
      <c r="BX95" s="53" t="s">
        <v>785</v>
      </c>
      <c r="DE95" s="53" t="s">
        <v>1230</v>
      </c>
      <c r="HZ95" s="53" t="s">
        <v>889</v>
      </c>
    </row>
    <row r="96" spans="76:234" ht="15.75">
      <c r="BX96" s="53" t="s">
        <v>784</v>
      </c>
      <c r="DE96" s="53" t="s">
        <v>1229</v>
      </c>
      <c r="HZ96" s="53" t="s">
        <v>886</v>
      </c>
    </row>
    <row r="97" spans="76:234" ht="15.75">
      <c r="BX97" s="53" t="s">
        <v>773</v>
      </c>
      <c r="DE97" s="53" t="s">
        <v>1226</v>
      </c>
      <c r="HZ97" s="53" t="s">
        <v>887</v>
      </c>
    </row>
    <row r="98" spans="76:234" ht="15.75">
      <c r="BX98" s="53" t="s">
        <v>774</v>
      </c>
      <c r="DE98" s="53" t="s">
        <v>1231</v>
      </c>
      <c r="HZ98" s="53" t="s">
        <v>888</v>
      </c>
    </row>
    <row r="99" spans="76:234" ht="15.75">
      <c r="BX99" s="53" t="s">
        <v>775</v>
      </c>
      <c r="DE99" s="53" t="s">
        <v>1232</v>
      </c>
      <c r="HZ99" s="53" t="s">
        <v>891</v>
      </c>
    </row>
    <row r="100" spans="76:234" ht="15.75">
      <c r="BX100" s="53" t="s">
        <v>776</v>
      </c>
      <c r="DE100" s="53" t="s">
        <v>1234</v>
      </c>
      <c r="HZ100" s="53" t="s">
        <v>890</v>
      </c>
    </row>
    <row r="101" spans="76:234" ht="15.75">
      <c r="BX101" s="53" t="s">
        <v>777</v>
      </c>
      <c r="DE101" s="53" t="s">
        <v>1233</v>
      </c>
      <c r="HZ101" s="53" t="s">
        <v>892</v>
      </c>
    </row>
    <row r="102" spans="76:234" ht="15.75">
      <c r="BX102" s="53" t="s">
        <v>778</v>
      </c>
      <c r="DE102" s="53" t="s">
        <v>1236</v>
      </c>
      <c r="HZ102" s="53" t="s">
        <v>893</v>
      </c>
    </row>
    <row r="103" spans="76:234" ht="15.75">
      <c r="BX103" s="53" t="s">
        <v>791</v>
      </c>
      <c r="DE103" s="53" t="s">
        <v>1238</v>
      </c>
      <c r="HZ103" s="53" t="s">
        <v>900</v>
      </c>
    </row>
    <row r="104" spans="76:234" ht="15.75">
      <c r="BX104" s="53" t="s">
        <v>779</v>
      </c>
      <c r="DE104" s="53" t="s">
        <v>1235</v>
      </c>
      <c r="HZ104" s="53" t="s">
        <v>898</v>
      </c>
    </row>
    <row r="105" spans="76:234" ht="15.75">
      <c r="BX105" s="53" t="s">
        <v>768</v>
      </c>
      <c r="DE105" s="53" t="s">
        <v>1237</v>
      </c>
      <c r="HZ105" s="53" t="s">
        <v>906</v>
      </c>
    </row>
    <row r="106" spans="76:234" ht="15.75">
      <c r="HZ106" s="53" t="s">
        <v>902</v>
      </c>
    </row>
    <row r="107" spans="76:234" ht="15.75">
      <c r="HZ107" s="53" t="s">
        <v>897</v>
      </c>
    </row>
    <row r="108" spans="76:234" ht="15.75">
      <c r="HZ108" s="53" t="s">
        <v>925</v>
      </c>
    </row>
    <row r="109" spans="76:234" ht="15.75">
      <c r="HZ109" s="53" t="s">
        <v>903</v>
      </c>
    </row>
    <row r="110" spans="76:234" ht="15.75">
      <c r="HZ110" s="53" t="s">
        <v>895</v>
      </c>
    </row>
    <row r="111" spans="76:234" ht="15.75">
      <c r="HZ111" s="53" t="s">
        <v>905</v>
      </c>
    </row>
    <row r="112" spans="76:234" ht="15.75">
      <c r="HZ112" s="53" t="s">
        <v>841</v>
      </c>
    </row>
    <row r="113" spans="234:234" ht="15.75">
      <c r="HZ113" s="53" t="s">
        <v>901</v>
      </c>
    </row>
    <row r="114" spans="234:234" ht="15.75">
      <c r="HZ114" s="53" t="s">
        <v>904</v>
      </c>
    </row>
    <row r="115" spans="234:234" ht="15.75">
      <c r="HZ115" s="53" t="s">
        <v>894</v>
      </c>
    </row>
    <row r="116" spans="234:234" ht="15.75">
      <c r="HZ116" s="53" t="s">
        <v>899</v>
      </c>
    </row>
    <row r="117" spans="234:234" ht="15.75">
      <c r="HZ117" s="53" t="s">
        <v>908</v>
      </c>
    </row>
    <row r="118" spans="234:234" ht="15.75">
      <c r="HZ118" s="53" t="s">
        <v>909</v>
      </c>
    </row>
    <row r="119" spans="234:234" ht="15.75">
      <c r="HZ119" s="53" t="s">
        <v>910</v>
      </c>
    </row>
    <row r="120" spans="234:234" ht="15.75">
      <c r="HZ120" s="53" t="s">
        <v>911</v>
      </c>
    </row>
    <row r="121" spans="234:234" ht="15.75">
      <c r="HZ121" s="53" t="s">
        <v>912</v>
      </c>
    </row>
    <row r="122" spans="234:234" ht="15.75">
      <c r="HZ122" s="53" t="s">
        <v>913</v>
      </c>
    </row>
    <row r="123" spans="234:234" ht="15.75">
      <c r="HZ123" s="53" t="s">
        <v>922</v>
      </c>
    </row>
    <row r="124" spans="234:234" ht="15.75">
      <c r="HZ124" s="53" t="s">
        <v>914</v>
      </c>
    </row>
    <row r="125" spans="234:234" ht="15.75">
      <c r="HZ125" s="53" t="s">
        <v>916</v>
      </c>
    </row>
    <row r="126" spans="234:234" ht="15.75">
      <c r="HZ126" s="53" t="s">
        <v>919</v>
      </c>
    </row>
    <row r="127" spans="234:234" ht="15.75">
      <c r="HZ127" s="53" t="s">
        <v>907</v>
      </c>
    </row>
    <row r="128" spans="234:234" ht="15.75">
      <c r="HZ128" s="53" t="s">
        <v>926</v>
      </c>
    </row>
    <row r="129" spans="234:234" ht="15.75">
      <c r="HZ129" s="53" t="s">
        <v>918</v>
      </c>
    </row>
    <row r="130" spans="234:234" ht="15.75">
      <c r="HZ130" s="53" t="s">
        <v>917</v>
      </c>
    </row>
    <row r="131" spans="234:234" ht="15.75">
      <c r="HZ131" s="53" t="s">
        <v>915</v>
      </c>
    </row>
    <row r="132" spans="234:234" ht="15.75">
      <c r="HZ132" s="53" t="s">
        <v>920</v>
      </c>
    </row>
    <row r="133" spans="234:234" ht="15.75">
      <c r="HZ133" s="53" t="s">
        <v>921</v>
      </c>
    </row>
    <row r="134" spans="234:234" ht="15.75">
      <c r="HZ134" s="53" t="s">
        <v>923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D28" sqref="D28"/>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t="s">
        <v>322</v>
      </c>
      <c r="B1" s="3" t="s">
        <v>0</v>
      </c>
      <c r="C1" s="3" t="s">
        <v>258</v>
      </c>
      <c r="D1" s="3" t="s">
        <v>255</v>
      </c>
      <c r="E1" s="3" t="s">
        <v>1</v>
      </c>
      <c r="F1" s="3" t="s">
        <v>265</v>
      </c>
      <c r="G1" s="3" t="s">
        <v>266</v>
      </c>
      <c r="H1" s="1"/>
    </row>
    <row r="2" spans="1:8" ht="15.75">
      <c r="A2" s="1" t="s">
        <v>506</v>
      </c>
      <c r="B2" s="1" t="s">
        <v>12</v>
      </c>
      <c r="C2" s="1" t="s">
        <v>256</v>
      </c>
      <c r="D2" s="22" t="s">
        <v>298</v>
      </c>
      <c r="E2" s="1" t="s">
        <v>259</v>
      </c>
      <c r="F2" s="1" t="s">
        <v>256</v>
      </c>
      <c r="G2" s="1" t="s">
        <v>271</v>
      </c>
      <c r="H2" s="2"/>
    </row>
    <row r="3" spans="1:8" ht="15.75">
      <c r="A3" s="1" t="s">
        <v>405</v>
      </c>
      <c r="B3" s="1" t="s">
        <v>13</v>
      </c>
      <c r="C3" s="1" t="s">
        <v>257</v>
      </c>
      <c r="D3" s="22" t="s">
        <v>302</v>
      </c>
      <c r="E3" s="1" t="s">
        <v>358</v>
      </c>
      <c r="F3" s="1" t="s">
        <v>257</v>
      </c>
      <c r="G3" s="1" t="s">
        <v>267</v>
      </c>
      <c r="H3" s="1"/>
    </row>
    <row r="4" spans="1:8" ht="15.75">
      <c r="A4" s="1" t="s">
        <v>466</v>
      </c>
      <c r="B4" s="1" t="s">
        <v>14</v>
      </c>
      <c r="C4" s="1"/>
      <c r="D4" s="22" t="s">
        <v>303</v>
      </c>
      <c r="E4" s="1" t="s">
        <v>295</v>
      </c>
      <c r="F4" s="1"/>
      <c r="G4" s="1" t="s">
        <v>268</v>
      </c>
      <c r="H4" s="1"/>
    </row>
    <row r="5" spans="1:8" ht="15.75">
      <c r="A5" s="1" t="s">
        <v>1818</v>
      </c>
      <c r="B5" s="1" t="s">
        <v>15</v>
      </c>
      <c r="C5" s="1"/>
      <c r="D5" s="22" t="s">
        <v>263</v>
      </c>
      <c r="E5" s="1" t="s">
        <v>359</v>
      </c>
      <c r="F5" s="1"/>
      <c r="G5" s="1"/>
      <c r="H5" s="1"/>
    </row>
    <row r="6" spans="1:8" ht="15.75">
      <c r="A6" s="1" t="s">
        <v>1590</v>
      </c>
      <c r="B6" s="1" t="s">
        <v>16</v>
      </c>
      <c r="C6" s="1"/>
      <c r="D6" s="22" t="s">
        <v>336</v>
      </c>
      <c r="E6" s="1" t="s">
        <v>260</v>
      </c>
      <c r="F6" s="1"/>
      <c r="G6" s="1"/>
      <c r="H6" s="1"/>
    </row>
    <row r="7" spans="1:8" ht="15.75">
      <c r="A7" s="1" t="s">
        <v>1819</v>
      </c>
      <c r="B7" s="1" t="s">
        <v>17</v>
      </c>
      <c r="C7" s="1"/>
      <c r="D7" s="22" t="s">
        <v>304</v>
      </c>
      <c r="E7" s="1" t="s">
        <v>360</v>
      </c>
      <c r="F7" s="1"/>
      <c r="G7" s="1"/>
      <c r="H7" s="1"/>
    </row>
    <row r="8" spans="1:8" ht="15.75">
      <c r="A8" s="1" t="s">
        <v>404</v>
      </c>
      <c r="B8" s="1" t="s">
        <v>18</v>
      </c>
      <c r="C8" s="1"/>
      <c r="D8" s="22" t="s">
        <v>305</v>
      </c>
      <c r="E8" s="1" t="s">
        <v>361</v>
      </c>
      <c r="F8" s="1"/>
      <c r="G8" s="1"/>
      <c r="H8" s="1"/>
    </row>
    <row r="9" spans="1:8" ht="15.75">
      <c r="A9" s="1" t="s">
        <v>1820</v>
      </c>
      <c r="B9" s="1" t="s">
        <v>19</v>
      </c>
      <c r="C9" s="1"/>
      <c r="D9" s="22" t="s">
        <v>3</v>
      </c>
      <c r="E9" s="1" t="s">
        <v>362</v>
      </c>
      <c r="F9" s="1"/>
      <c r="G9" s="1"/>
      <c r="H9" s="1"/>
    </row>
    <row r="10" spans="1:8" ht="15.75">
      <c r="A10" s="1" t="s">
        <v>1669</v>
      </c>
      <c r="B10" s="1" t="s">
        <v>20</v>
      </c>
      <c r="C10" s="1"/>
      <c r="D10" s="22" t="s">
        <v>6</v>
      </c>
      <c r="E10" s="1" t="s">
        <v>363</v>
      </c>
      <c r="F10" s="1"/>
      <c r="G10" s="1"/>
      <c r="H10" s="1"/>
    </row>
    <row r="11" spans="1:8" ht="15.75">
      <c r="A11" s="1" t="s">
        <v>1821</v>
      </c>
      <c r="B11" s="1" t="s">
        <v>21</v>
      </c>
      <c r="C11" s="1"/>
      <c r="D11" s="22" t="s">
        <v>306</v>
      </c>
      <c r="E11" s="1" t="s">
        <v>364</v>
      </c>
      <c r="F11" s="1"/>
      <c r="G11" s="1"/>
      <c r="H11" s="1"/>
    </row>
    <row r="12" spans="1:8" ht="15.75">
      <c r="A12" s="1" t="s">
        <v>1136</v>
      </c>
      <c r="B12" s="1" t="s">
        <v>22</v>
      </c>
      <c r="C12" s="1"/>
      <c r="D12" s="22" t="s">
        <v>307</v>
      </c>
      <c r="E12" s="1" t="s">
        <v>365</v>
      </c>
      <c r="F12" s="1"/>
      <c r="G12" s="1"/>
      <c r="H12" s="1"/>
    </row>
    <row r="13" spans="1:8" ht="15.75">
      <c r="A13" s="1" t="s">
        <v>1314</v>
      </c>
      <c r="B13" s="1" t="s">
        <v>23</v>
      </c>
      <c r="C13" s="1"/>
      <c r="D13" s="22" t="s">
        <v>308</v>
      </c>
      <c r="E13" s="1" t="s">
        <v>366</v>
      </c>
      <c r="F13" s="1"/>
      <c r="G13" s="1"/>
      <c r="H13" s="1"/>
    </row>
    <row r="14" spans="1:8" ht="15.75">
      <c r="A14" s="1" t="s">
        <v>687</v>
      </c>
      <c r="B14" s="1" t="s">
        <v>24</v>
      </c>
      <c r="C14" s="1"/>
      <c r="D14" s="22" t="s">
        <v>296</v>
      </c>
      <c r="E14" s="1" t="s">
        <v>301</v>
      </c>
      <c r="F14" s="1"/>
      <c r="G14" s="1"/>
      <c r="H14" s="1"/>
    </row>
    <row r="15" spans="1:8" ht="15.75">
      <c r="A15" s="1" t="s">
        <v>1261</v>
      </c>
      <c r="B15" s="1" t="s">
        <v>25</v>
      </c>
      <c r="C15" s="1"/>
      <c r="D15" s="22" t="s">
        <v>309</v>
      </c>
      <c r="E15" s="1" t="s">
        <v>297</v>
      </c>
      <c r="F15" s="1"/>
      <c r="G15" s="1"/>
      <c r="H15" s="1"/>
    </row>
    <row r="16" spans="1:8" ht="15.75">
      <c r="A16" s="1" t="s">
        <v>693</v>
      </c>
      <c r="B16" s="1" t="s">
        <v>26</v>
      </c>
      <c r="C16" s="1"/>
      <c r="D16" s="22" t="s">
        <v>310</v>
      </c>
      <c r="E16" s="1" t="s">
        <v>262</v>
      </c>
      <c r="F16" s="1"/>
      <c r="G16" s="1"/>
      <c r="H16" s="1"/>
    </row>
    <row r="17" spans="1:8" ht="15.75">
      <c r="A17" s="1" t="s">
        <v>694</v>
      </c>
      <c r="B17" s="1" t="s">
        <v>27</v>
      </c>
      <c r="C17" s="1"/>
      <c r="D17" s="22" t="s">
        <v>311</v>
      </c>
      <c r="E17" s="1" t="s">
        <v>367</v>
      </c>
      <c r="F17" s="1"/>
      <c r="G17" s="1"/>
      <c r="H17" s="1"/>
    </row>
    <row r="18" spans="1:8" ht="15.75">
      <c r="A18" s="1" t="s">
        <v>927</v>
      </c>
      <c r="B18" s="1" t="s">
        <v>28</v>
      </c>
      <c r="C18" s="1"/>
      <c r="D18" s="22" t="s">
        <v>4</v>
      </c>
      <c r="E18" s="1" t="s">
        <v>368</v>
      </c>
      <c r="F18" s="1"/>
      <c r="G18" s="1"/>
      <c r="H18" s="1"/>
    </row>
    <row r="19" spans="1:8" ht="15.75">
      <c r="A19" s="1" t="s">
        <v>1700</v>
      </c>
      <c r="B19" s="1" t="s">
        <v>29</v>
      </c>
      <c r="C19" s="1"/>
      <c r="D19" s="22" t="s">
        <v>5</v>
      </c>
      <c r="E19" s="1" t="s">
        <v>369</v>
      </c>
      <c r="F19" s="1"/>
      <c r="G19" s="1"/>
      <c r="H19" s="1"/>
    </row>
    <row r="20" spans="1:8" ht="15.75">
      <c r="A20" s="1" t="s">
        <v>1373</v>
      </c>
      <c r="B20" s="1" t="s">
        <v>30</v>
      </c>
      <c r="C20" s="1"/>
      <c r="D20" s="22" t="s">
        <v>7</v>
      </c>
      <c r="E20" s="1" t="s">
        <v>370</v>
      </c>
      <c r="F20" s="1"/>
      <c r="G20" s="1"/>
      <c r="H20" s="1"/>
    </row>
    <row r="21" spans="1:8" ht="15.75">
      <c r="A21" s="1" t="s">
        <v>928</v>
      </c>
      <c r="B21" s="1" t="s">
        <v>31</v>
      </c>
      <c r="C21" s="1"/>
      <c r="D21" s="22" t="s">
        <v>8</v>
      </c>
      <c r="E21" s="1" t="s">
        <v>371</v>
      </c>
      <c r="F21" s="1"/>
      <c r="G21" s="1"/>
      <c r="H21" s="1"/>
    </row>
    <row r="22" spans="1:8" ht="15.75">
      <c r="A22" s="1" t="s">
        <v>1243</v>
      </c>
      <c r="B22" s="1" t="s">
        <v>32</v>
      </c>
      <c r="C22" s="1"/>
      <c r="D22" s="22" t="s">
        <v>9</v>
      </c>
      <c r="E22" s="1" t="s">
        <v>261</v>
      </c>
      <c r="F22" s="1"/>
      <c r="G22" s="1"/>
      <c r="H22" s="1"/>
    </row>
    <row r="23" spans="1:8" ht="15.75">
      <c r="A23" s="1" t="s">
        <v>1305</v>
      </c>
      <c r="B23" s="1" t="s">
        <v>33</v>
      </c>
      <c r="C23" s="1"/>
      <c r="D23" s="22" t="s">
        <v>10</v>
      </c>
      <c r="E23" s="1" t="s">
        <v>372</v>
      </c>
      <c r="F23" s="1"/>
      <c r="G23" s="1"/>
      <c r="H23" s="1"/>
    </row>
    <row r="24" spans="1:8" ht="15.75">
      <c r="A24" s="1" t="s">
        <v>1885</v>
      </c>
      <c r="B24" s="1" t="s">
        <v>34</v>
      </c>
      <c r="C24" s="1"/>
      <c r="D24" s="22" t="s">
        <v>11</v>
      </c>
      <c r="E24" s="1" t="s">
        <v>373</v>
      </c>
      <c r="F24" s="1"/>
      <c r="G24" s="1"/>
      <c r="H24" s="1"/>
    </row>
    <row r="25" spans="1:8" ht="15.75">
      <c r="A25" s="1" t="s">
        <v>1306</v>
      </c>
      <c r="B25" s="1" t="s">
        <v>35</v>
      </c>
      <c r="C25" s="1"/>
      <c r="D25" s="22" t="s">
        <v>312</v>
      </c>
      <c r="E25" s="1" t="s">
        <v>374</v>
      </c>
      <c r="F25" s="1"/>
      <c r="G25" s="1"/>
      <c r="H25" s="1"/>
    </row>
    <row r="26" spans="1:8">
      <c r="A26" s="1" t="s">
        <v>1927</v>
      </c>
      <c r="B26" s="1" t="s">
        <v>36</v>
      </c>
      <c r="C26" s="1"/>
      <c r="D26" t="s">
        <v>339</v>
      </c>
      <c r="E26" s="1" t="s">
        <v>298</v>
      </c>
      <c r="F26" s="1"/>
      <c r="G26" s="1"/>
      <c r="H26" s="1"/>
    </row>
    <row r="27" spans="1:8">
      <c r="A27" s="1" t="s">
        <v>467</v>
      </c>
      <c r="B27" s="1" t="s">
        <v>37</v>
      </c>
      <c r="C27" s="1"/>
      <c r="D27" s="1" t="s">
        <v>2086</v>
      </c>
      <c r="E27" s="1" t="s">
        <v>375</v>
      </c>
      <c r="F27" s="1"/>
      <c r="G27" s="1"/>
      <c r="H27" s="1"/>
    </row>
    <row r="28" spans="1:8">
      <c r="A28" s="1" t="s">
        <v>1926</v>
      </c>
      <c r="B28" s="1" t="s">
        <v>38</v>
      </c>
      <c r="C28" s="1"/>
      <c r="D28" t="s">
        <v>340</v>
      </c>
      <c r="E28" s="1" t="s">
        <v>376</v>
      </c>
      <c r="F28" s="1"/>
      <c r="G28" s="1"/>
      <c r="H28" s="1"/>
    </row>
    <row r="29" spans="1:8" ht="15.75">
      <c r="A29" s="1" t="s">
        <v>639</v>
      </c>
      <c r="B29" s="1" t="s">
        <v>39</v>
      </c>
      <c r="C29" s="1"/>
      <c r="D29" s="23" t="s">
        <v>2</v>
      </c>
      <c r="E29" s="1" t="s">
        <v>377</v>
      </c>
      <c r="F29" s="1"/>
      <c r="G29" s="1"/>
      <c r="H29" s="1"/>
    </row>
    <row r="30" spans="1:8">
      <c r="A30" s="1" t="s">
        <v>1518</v>
      </c>
      <c r="B30" s="1" t="s">
        <v>40</v>
      </c>
      <c r="C30" s="1"/>
      <c r="D30" s="1"/>
      <c r="E30" s="1" t="s">
        <v>263</v>
      </c>
      <c r="F30" s="1"/>
      <c r="G30" s="1"/>
      <c r="H30" s="1"/>
    </row>
    <row r="31" spans="1:8">
      <c r="A31" s="1" t="s">
        <v>640</v>
      </c>
      <c r="B31" s="1" t="s">
        <v>41</v>
      </c>
      <c r="C31" s="1"/>
      <c r="D31" s="1"/>
      <c r="E31" s="1" t="s">
        <v>378</v>
      </c>
      <c r="F31" s="1"/>
      <c r="G31" s="1"/>
      <c r="H31" s="1"/>
    </row>
    <row r="32" spans="1:8">
      <c r="A32" s="1" t="s">
        <v>493</v>
      </c>
      <c r="B32" s="1" t="s">
        <v>42</v>
      </c>
      <c r="C32" s="1"/>
      <c r="D32" s="1"/>
      <c r="E32" s="1" t="s">
        <v>379</v>
      </c>
      <c r="F32" s="1"/>
      <c r="G32" s="1"/>
      <c r="H32" s="1"/>
    </row>
    <row r="33" spans="1:8">
      <c r="A33" s="1" t="s">
        <v>1513</v>
      </c>
      <c r="B33" s="1" t="s">
        <v>43</v>
      </c>
      <c r="C33" s="1"/>
      <c r="D33" s="1"/>
      <c r="E33" s="1" t="s">
        <v>380</v>
      </c>
      <c r="F33" s="1"/>
      <c r="G33" s="1"/>
      <c r="H33" s="1"/>
    </row>
    <row r="34" spans="1:8">
      <c r="A34" s="1" t="s">
        <v>1511</v>
      </c>
      <c r="B34" s="1" t="s">
        <v>44</v>
      </c>
      <c r="C34" s="1"/>
      <c r="D34" s="1"/>
      <c r="E34" s="1" t="s">
        <v>381</v>
      </c>
      <c r="F34" s="1"/>
      <c r="G34" s="1"/>
      <c r="H34" s="1"/>
    </row>
    <row r="35" spans="1:8">
      <c r="A35" s="1" t="s">
        <v>1137</v>
      </c>
      <c r="B35" s="1" t="s">
        <v>45</v>
      </c>
      <c r="C35" s="1"/>
      <c r="D35" s="1"/>
      <c r="E35" s="1" t="s">
        <v>382</v>
      </c>
      <c r="F35" s="1"/>
      <c r="G35" s="1"/>
      <c r="H35" s="1"/>
    </row>
    <row r="36" spans="1:8">
      <c r="A36" s="1" t="s">
        <v>1515</v>
      </c>
      <c r="B36" s="1" t="s">
        <v>46</v>
      </c>
      <c r="C36" s="1"/>
      <c r="D36" s="1"/>
      <c r="E36" s="1" t="s">
        <v>383</v>
      </c>
      <c r="F36" s="1"/>
      <c r="G36" s="1"/>
      <c r="H36" s="1"/>
    </row>
    <row r="37" spans="1:8">
      <c r="A37" s="1" t="s">
        <v>641</v>
      </c>
      <c r="B37" s="1" t="s">
        <v>47</v>
      </c>
      <c r="C37" s="1"/>
      <c r="D37" s="1"/>
      <c r="E37" s="1" t="s">
        <v>384</v>
      </c>
      <c r="F37" s="1"/>
      <c r="G37" s="1"/>
      <c r="H37" s="1"/>
    </row>
    <row r="38" spans="1:8">
      <c r="A38" s="1" t="s">
        <v>695</v>
      </c>
      <c r="B38" s="1" t="s">
        <v>48</v>
      </c>
      <c r="C38" s="1"/>
      <c r="D38" s="1"/>
      <c r="E38" s="1" t="s">
        <v>385</v>
      </c>
      <c r="F38" s="1"/>
      <c r="G38" s="1"/>
      <c r="H38" s="1"/>
    </row>
    <row r="39" spans="1:8">
      <c r="A39" s="1" t="s">
        <v>1301</v>
      </c>
      <c r="B39" s="1" t="s">
        <v>49</v>
      </c>
      <c r="C39" s="1"/>
      <c r="D39" s="1"/>
      <c r="E39" s="1" t="s">
        <v>386</v>
      </c>
      <c r="F39" s="1"/>
      <c r="G39" s="1"/>
      <c r="H39" s="1"/>
    </row>
    <row r="40" spans="1:8">
      <c r="A40" s="1" t="s">
        <v>642</v>
      </c>
      <c r="B40" s="1" t="s">
        <v>50</v>
      </c>
      <c r="C40" s="1"/>
      <c r="D40" s="1"/>
      <c r="E40" s="1" t="s">
        <v>387</v>
      </c>
      <c r="F40" s="1"/>
      <c r="G40" s="1"/>
      <c r="H40" s="1"/>
    </row>
    <row r="41" spans="1:8">
      <c r="A41" s="1" t="s">
        <v>697</v>
      </c>
      <c r="B41" s="1" t="s">
        <v>51</v>
      </c>
      <c r="C41" s="1"/>
      <c r="D41" s="1"/>
      <c r="E41" s="1" t="s">
        <v>299</v>
      </c>
      <c r="F41" s="1"/>
      <c r="G41" s="1"/>
      <c r="H41" s="1"/>
    </row>
    <row r="42" spans="1:8">
      <c r="A42" s="1" t="s">
        <v>696</v>
      </c>
      <c r="B42" s="1" t="s">
        <v>52</v>
      </c>
      <c r="C42" s="1"/>
      <c r="D42" s="1"/>
      <c r="E42" s="1" t="s">
        <v>388</v>
      </c>
      <c r="F42" s="1"/>
      <c r="G42" s="1"/>
      <c r="H42" s="1"/>
    </row>
    <row r="43" spans="1:8">
      <c r="A43" s="1" t="s">
        <v>698</v>
      </c>
      <c r="B43" s="1" t="s">
        <v>53</v>
      </c>
      <c r="C43" s="1"/>
      <c r="D43" s="1"/>
      <c r="E43" s="1" t="s">
        <v>389</v>
      </c>
      <c r="F43" s="1"/>
      <c r="G43" s="1"/>
      <c r="H43" s="1"/>
    </row>
    <row r="44" spans="1:8">
      <c r="A44" s="1" t="s">
        <v>1611</v>
      </c>
      <c r="B44" s="1" t="s">
        <v>54</v>
      </c>
      <c r="C44" s="1"/>
      <c r="D44" s="1"/>
      <c r="E44" s="1" t="s">
        <v>390</v>
      </c>
      <c r="F44" s="1"/>
      <c r="G44" s="1"/>
      <c r="H44" s="1"/>
    </row>
    <row r="45" spans="1:8">
      <c r="A45" s="1" t="s">
        <v>1512</v>
      </c>
      <c r="B45" s="1" t="s">
        <v>55</v>
      </c>
      <c r="C45" s="1"/>
      <c r="D45" s="1"/>
      <c r="E45" s="1" t="s">
        <v>391</v>
      </c>
      <c r="F45" s="1"/>
      <c r="G45" s="1"/>
      <c r="H45" s="1"/>
    </row>
    <row r="46" spans="1:8">
      <c r="A46" s="1" t="s">
        <v>1495</v>
      </c>
      <c r="B46" s="1" t="s">
        <v>56</v>
      </c>
      <c r="C46" s="1"/>
      <c r="D46" s="1"/>
      <c r="E46" s="1" t="s">
        <v>392</v>
      </c>
      <c r="F46" s="1"/>
      <c r="G46" s="1"/>
      <c r="H46" s="1"/>
    </row>
    <row r="47" spans="1:8">
      <c r="A47" s="1" t="s">
        <v>469</v>
      </c>
      <c r="B47" s="1" t="s">
        <v>57</v>
      </c>
      <c r="C47" s="1"/>
      <c r="D47" s="1"/>
      <c r="E47" s="1" t="s">
        <v>393</v>
      </c>
      <c r="F47" s="1"/>
      <c r="G47" s="1"/>
      <c r="H47" s="1"/>
    </row>
    <row r="48" spans="1:8">
      <c r="A48" s="1" t="s">
        <v>1822</v>
      </c>
      <c r="B48" s="1" t="s">
        <v>58</v>
      </c>
      <c r="C48" s="1"/>
      <c r="D48" s="1"/>
      <c r="E48" s="1" t="s">
        <v>394</v>
      </c>
      <c r="F48" s="1"/>
      <c r="G48" s="1"/>
      <c r="H48" s="1"/>
    </row>
    <row r="49" spans="1:8">
      <c r="A49" s="1" t="s">
        <v>468</v>
      </c>
      <c r="B49" s="1" t="s">
        <v>59</v>
      </c>
      <c r="C49" s="1"/>
      <c r="D49" s="1"/>
      <c r="E49" s="1" t="s">
        <v>395</v>
      </c>
      <c r="F49" s="1"/>
      <c r="G49" s="1"/>
      <c r="H49" s="1"/>
    </row>
    <row r="50" spans="1:8">
      <c r="A50" s="1" t="s">
        <v>468</v>
      </c>
      <c r="B50" s="1" t="s">
        <v>60</v>
      </c>
      <c r="C50" s="1"/>
      <c r="D50" s="1"/>
      <c r="E50" s="1" t="s">
        <v>396</v>
      </c>
      <c r="F50" s="1"/>
      <c r="G50" s="1"/>
      <c r="H50" s="1"/>
    </row>
    <row r="51" spans="1:8">
      <c r="A51" s="1" t="s">
        <v>468</v>
      </c>
      <c r="B51" s="1" t="s">
        <v>61</v>
      </c>
      <c r="C51" s="1"/>
      <c r="D51" s="1"/>
      <c r="E51" s="1" t="s">
        <v>264</v>
      </c>
      <c r="F51" s="1"/>
      <c r="G51" s="1"/>
      <c r="H51" s="1"/>
    </row>
    <row r="52" spans="1:8">
      <c r="A52" s="1" t="s">
        <v>604</v>
      </c>
      <c r="B52" s="1" t="s">
        <v>62</v>
      </c>
      <c r="C52" s="1"/>
      <c r="D52" s="1"/>
      <c r="E52" s="1" t="s">
        <v>300</v>
      </c>
      <c r="F52" s="1"/>
      <c r="G52" s="1"/>
      <c r="H52" s="1"/>
    </row>
    <row r="53" spans="1:8">
      <c r="A53" s="1" t="s">
        <v>16</v>
      </c>
      <c r="B53" s="1" t="s">
        <v>63</v>
      </c>
      <c r="C53" s="1"/>
      <c r="D53" s="1"/>
      <c r="E53" s="1" t="s">
        <v>397</v>
      </c>
      <c r="F53" s="1"/>
      <c r="G53" s="1"/>
      <c r="H53" s="1"/>
    </row>
    <row r="54" spans="1:8">
      <c r="A54" s="1" t="s">
        <v>1767</v>
      </c>
      <c r="B54" s="1" t="s">
        <v>64</v>
      </c>
      <c r="C54" s="1"/>
      <c r="D54" s="1"/>
      <c r="E54" s="1" t="s">
        <v>398</v>
      </c>
      <c r="F54" s="1"/>
      <c r="G54" s="1"/>
      <c r="H54" s="1"/>
    </row>
    <row r="55" spans="1:8">
      <c r="A55" s="1" t="s">
        <v>1407</v>
      </c>
      <c r="B55" s="1" t="s">
        <v>65</v>
      </c>
      <c r="C55" s="1"/>
      <c r="D55" s="1"/>
      <c r="E55" s="1" t="s">
        <v>399</v>
      </c>
      <c r="F55" s="1"/>
      <c r="G55" s="1"/>
      <c r="H55" s="1"/>
    </row>
    <row r="56" spans="1:8">
      <c r="A56" s="1" t="s">
        <v>1138</v>
      </c>
      <c r="B56" s="1" t="s">
        <v>272</v>
      </c>
      <c r="C56" s="1"/>
      <c r="D56" s="1"/>
      <c r="E56" s="1" t="s">
        <v>400</v>
      </c>
      <c r="F56" s="1"/>
      <c r="G56" s="1"/>
      <c r="H56" s="1"/>
    </row>
    <row r="57" spans="1:8">
      <c r="A57" s="1" t="s">
        <v>1125</v>
      </c>
      <c r="B57" s="1" t="s">
        <v>66</v>
      </c>
      <c r="C57" s="1"/>
      <c r="D57" s="1"/>
      <c r="E57" s="1" t="s">
        <v>401</v>
      </c>
      <c r="F57" s="1"/>
      <c r="G57" s="1"/>
      <c r="H57" s="1"/>
    </row>
    <row r="58" spans="1:8">
      <c r="A58" s="1" t="s">
        <v>1100</v>
      </c>
      <c r="B58" s="1" t="s">
        <v>67</v>
      </c>
      <c r="C58" s="1"/>
      <c r="D58" s="1"/>
      <c r="E58" s="1"/>
      <c r="F58" s="1"/>
      <c r="G58" s="1"/>
      <c r="H58" s="1"/>
    </row>
    <row r="59" spans="1:8">
      <c r="A59" s="1" t="s">
        <v>1768</v>
      </c>
      <c r="B59" s="1" t="s">
        <v>273</v>
      </c>
      <c r="C59" s="1"/>
      <c r="D59" s="1"/>
      <c r="E59" s="1"/>
      <c r="F59" s="1"/>
      <c r="G59" s="1"/>
      <c r="H59" s="1"/>
    </row>
    <row r="60" spans="1:8">
      <c r="A60" s="1" t="s">
        <v>555</v>
      </c>
      <c r="B60" s="1" t="s">
        <v>68</v>
      </c>
      <c r="C60" s="1"/>
      <c r="D60" s="1"/>
      <c r="E60" s="1"/>
      <c r="F60" s="1"/>
      <c r="G60" s="1"/>
      <c r="H60" s="1"/>
    </row>
    <row r="61" spans="1:8">
      <c r="A61" s="1" t="s">
        <v>1823</v>
      </c>
      <c r="B61" s="1" t="s">
        <v>69</v>
      </c>
      <c r="C61" s="1"/>
      <c r="D61" s="1"/>
      <c r="E61" s="1"/>
      <c r="F61" s="1"/>
      <c r="G61" s="1"/>
      <c r="H61" s="1"/>
    </row>
    <row r="62" spans="1:8">
      <c r="A62" s="1" t="s">
        <v>1824</v>
      </c>
      <c r="B62" s="1" t="s">
        <v>70</v>
      </c>
      <c r="C62" s="1"/>
      <c r="D62" s="1"/>
      <c r="E62" s="1"/>
      <c r="F62" s="1"/>
      <c r="G62" s="1"/>
      <c r="H62" s="1"/>
    </row>
    <row r="63" spans="1:8">
      <c r="A63" s="1" t="s">
        <v>576</v>
      </c>
      <c r="B63" s="1" t="s">
        <v>71</v>
      </c>
      <c r="C63" s="1"/>
      <c r="D63" s="1"/>
      <c r="E63" s="1"/>
      <c r="F63" s="1"/>
      <c r="G63" s="1"/>
      <c r="H63" s="1"/>
    </row>
    <row r="64" spans="1:8">
      <c r="A64" s="1" t="s">
        <v>796</v>
      </c>
      <c r="B64" s="1" t="s">
        <v>72</v>
      </c>
      <c r="C64" s="1"/>
      <c r="D64" s="1"/>
      <c r="E64" s="1"/>
      <c r="F64" s="1"/>
      <c r="G64" s="1"/>
      <c r="H64" s="1"/>
    </row>
    <row r="65" spans="1:8">
      <c r="A65" s="1" t="s">
        <v>447</v>
      </c>
      <c r="B65" s="1" t="s">
        <v>73</v>
      </c>
      <c r="C65" s="1"/>
      <c r="D65" s="1"/>
      <c r="E65" s="1"/>
      <c r="F65" s="1"/>
      <c r="G65" s="1"/>
      <c r="H65" s="1"/>
    </row>
    <row r="66" spans="1:8">
      <c r="A66" s="1" t="s">
        <v>1977</v>
      </c>
      <c r="B66" s="1" t="s">
        <v>74</v>
      </c>
      <c r="C66" s="1"/>
      <c r="D66" s="1"/>
      <c r="E66" s="1"/>
      <c r="F66" s="1"/>
      <c r="G66" s="1"/>
      <c r="H66" s="1"/>
    </row>
    <row r="67" spans="1:8">
      <c r="A67" s="1" t="s">
        <v>1240</v>
      </c>
      <c r="B67" s="1" t="s">
        <v>75</v>
      </c>
      <c r="C67" s="1"/>
      <c r="D67" s="1"/>
      <c r="E67" s="1"/>
      <c r="F67" s="1"/>
      <c r="G67" s="1"/>
      <c r="H67" s="1"/>
    </row>
    <row r="68" spans="1:8">
      <c r="A68" s="1" t="s">
        <v>1139</v>
      </c>
      <c r="B68" s="1" t="s">
        <v>76</v>
      </c>
      <c r="C68" s="1"/>
      <c r="D68" s="1"/>
      <c r="E68" s="1"/>
      <c r="F68" s="1"/>
      <c r="G68" s="1"/>
      <c r="H68" s="1"/>
    </row>
    <row r="69" spans="1:8">
      <c r="A69" s="1" t="s">
        <v>1978</v>
      </c>
      <c r="B69" s="1" t="s">
        <v>77</v>
      </c>
      <c r="C69" s="1"/>
      <c r="D69" s="1"/>
      <c r="E69" s="1"/>
      <c r="F69" s="1"/>
      <c r="G69" s="1"/>
      <c r="H69" s="1"/>
    </row>
    <row r="70" spans="1:8">
      <c r="A70" s="1" t="s">
        <v>1420</v>
      </c>
      <c r="B70" s="1" t="s">
        <v>78</v>
      </c>
      <c r="C70" s="1"/>
      <c r="D70" s="1"/>
      <c r="E70" s="1"/>
      <c r="F70" s="1"/>
      <c r="G70" s="1"/>
      <c r="H70" s="1"/>
    </row>
    <row r="71" spans="1:8">
      <c r="A71" s="1" t="s">
        <v>1519</v>
      </c>
      <c r="B71" s="1" t="s">
        <v>79</v>
      </c>
      <c r="C71" s="1"/>
      <c r="D71" s="1"/>
      <c r="E71" s="1"/>
      <c r="F71" s="1"/>
      <c r="G71" s="1"/>
      <c r="H71" s="1"/>
    </row>
    <row r="72" spans="1:8">
      <c r="A72" s="1" t="s">
        <v>1979</v>
      </c>
      <c r="B72" s="1" t="s">
        <v>80</v>
      </c>
      <c r="C72" s="1"/>
      <c r="D72" s="1"/>
      <c r="E72" s="1"/>
      <c r="F72" s="1"/>
      <c r="G72" s="1"/>
      <c r="H72" s="1"/>
    </row>
    <row r="73" spans="1:8">
      <c r="A73" s="1" t="s">
        <v>600</v>
      </c>
      <c r="B73" s="1" t="s">
        <v>81</v>
      </c>
      <c r="C73" s="1"/>
      <c r="D73" s="1"/>
      <c r="E73" s="1"/>
      <c r="F73" s="1"/>
      <c r="G73" s="1"/>
      <c r="H73" s="1"/>
    </row>
    <row r="74" spans="1:8">
      <c r="A74" s="1" t="s">
        <v>1892</v>
      </c>
      <c r="B74" s="1" t="s">
        <v>82</v>
      </c>
      <c r="C74" s="1"/>
      <c r="D74" s="1"/>
      <c r="E74" s="1"/>
      <c r="F74" s="1"/>
      <c r="G74" s="1"/>
      <c r="H74" s="1"/>
    </row>
    <row r="75" spans="1:8">
      <c r="A75" s="1" t="s">
        <v>699</v>
      </c>
      <c r="B75" s="1" t="s">
        <v>83</v>
      </c>
      <c r="C75" s="1"/>
      <c r="D75" s="1"/>
      <c r="E75" s="1"/>
      <c r="F75" s="1"/>
      <c r="G75" s="1"/>
      <c r="H75" s="1"/>
    </row>
    <row r="76" spans="1:8">
      <c r="A76" s="1" t="s">
        <v>700</v>
      </c>
      <c r="B76" s="1" t="s">
        <v>84</v>
      </c>
      <c r="C76" s="1"/>
      <c r="D76" s="1"/>
      <c r="E76" s="1"/>
      <c r="F76" s="1"/>
      <c r="G76" s="1"/>
      <c r="H76" s="1"/>
    </row>
    <row r="77" spans="1:8">
      <c r="A77" s="1" t="s">
        <v>795</v>
      </c>
      <c r="B77" s="1" t="s">
        <v>85</v>
      </c>
      <c r="C77" s="1"/>
      <c r="D77" s="1"/>
      <c r="E77" s="1"/>
      <c r="F77" s="1"/>
      <c r="G77" s="1"/>
      <c r="H77" s="1"/>
    </row>
    <row r="78" spans="1:8">
      <c r="A78" s="1" t="s">
        <v>1410</v>
      </c>
      <c r="B78" s="1" t="s">
        <v>86</v>
      </c>
      <c r="C78" s="1"/>
      <c r="D78" s="1"/>
      <c r="E78" s="1"/>
      <c r="F78" s="1"/>
      <c r="G78" s="1"/>
      <c r="H78" s="1"/>
    </row>
    <row r="79" spans="1:8">
      <c r="A79" s="1" t="s">
        <v>1142</v>
      </c>
      <c r="B79" s="1" t="s">
        <v>87</v>
      </c>
      <c r="C79" s="1"/>
      <c r="D79" s="1"/>
      <c r="E79" s="1"/>
      <c r="F79" s="1"/>
      <c r="G79" s="1"/>
      <c r="H79" s="1"/>
    </row>
    <row r="80" spans="1:8">
      <c r="A80" s="1" t="s">
        <v>1520</v>
      </c>
      <c r="B80" s="1" t="s">
        <v>88</v>
      </c>
      <c r="C80" s="1"/>
      <c r="D80" s="1"/>
      <c r="E80" s="1"/>
      <c r="F80" s="1"/>
      <c r="G80" s="1"/>
      <c r="H80" s="1"/>
    </row>
    <row r="81" spans="1:8">
      <c r="A81" s="1" t="s">
        <v>929</v>
      </c>
      <c r="B81" s="1" t="s">
        <v>89</v>
      </c>
      <c r="C81" s="1"/>
      <c r="D81" s="1"/>
      <c r="E81" s="1"/>
      <c r="F81" s="1"/>
      <c r="G81" s="1"/>
      <c r="H81" s="1"/>
    </row>
    <row r="82" spans="1:8">
      <c r="A82" s="1" t="s">
        <v>701</v>
      </c>
      <c r="B82" s="1" t="s">
        <v>90</v>
      </c>
      <c r="C82" s="1"/>
      <c r="D82" s="1"/>
      <c r="E82" s="1"/>
      <c r="F82" s="1"/>
      <c r="G82" s="1"/>
      <c r="H82" s="1"/>
    </row>
    <row r="83" spans="1:8">
      <c r="A83" s="1" t="s">
        <v>1929</v>
      </c>
      <c r="B83" s="1" t="s">
        <v>91</v>
      </c>
      <c r="C83" s="1"/>
      <c r="D83" s="1"/>
      <c r="E83" s="1"/>
      <c r="F83" s="1"/>
      <c r="G83" s="1"/>
      <c r="H83" s="1"/>
    </row>
    <row r="84" spans="1:8">
      <c r="A84" s="1" t="s">
        <v>930</v>
      </c>
      <c r="B84" s="1" t="s">
        <v>92</v>
      </c>
      <c r="C84" s="1"/>
      <c r="D84" s="1"/>
      <c r="E84" s="1"/>
      <c r="F84" s="1"/>
      <c r="G84" s="1"/>
      <c r="H84" s="1"/>
    </row>
    <row r="85" spans="1:8">
      <c r="A85" s="1" t="s">
        <v>1928</v>
      </c>
      <c r="B85" s="1" t="s">
        <v>93</v>
      </c>
      <c r="C85" s="1"/>
      <c r="D85" s="1"/>
      <c r="E85" s="1"/>
      <c r="F85" s="1"/>
      <c r="G85" s="1"/>
      <c r="H85" s="1"/>
    </row>
    <row r="86" spans="1:8">
      <c r="A86" s="1" t="s">
        <v>794</v>
      </c>
      <c r="B86" s="1" t="s">
        <v>94</v>
      </c>
      <c r="C86" s="1"/>
      <c r="D86" s="1"/>
      <c r="E86" s="1"/>
      <c r="F86" s="1"/>
      <c r="G86" s="1"/>
      <c r="H86" s="1"/>
    </row>
    <row r="87" spans="1:8">
      <c r="A87" s="1" t="s">
        <v>931</v>
      </c>
      <c r="B87" s="1" t="s">
        <v>95</v>
      </c>
      <c r="C87" s="1"/>
      <c r="D87" s="1"/>
      <c r="E87" s="1"/>
      <c r="F87" s="1"/>
      <c r="G87" s="1"/>
      <c r="H87" s="1"/>
    </row>
    <row r="88" spans="1:8">
      <c r="A88" s="1" t="s">
        <v>1825</v>
      </c>
      <c r="B88" s="1" t="s">
        <v>96</v>
      </c>
      <c r="C88" s="1"/>
      <c r="D88" s="1"/>
      <c r="E88" s="1"/>
      <c r="F88" s="1"/>
      <c r="G88" s="1"/>
      <c r="H88" s="1"/>
    </row>
    <row r="89" spans="1:8">
      <c r="A89" s="1" t="s">
        <v>1101</v>
      </c>
      <c r="B89" s="1" t="s">
        <v>97</v>
      </c>
      <c r="C89" s="1"/>
      <c r="D89" s="1"/>
      <c r="E89" s="1"/>
      <c r="F89" s="1"/>
      <c r="G89" s="1"/>
      <c r="H89" s="1"/>
    </row>
    <row r="90" spans="1:8">
      <c r="A90" s="1" t="s">
        <v>1140</v>
      </c>
      <c r="B90" s="1" t="s">
        <v>98</v>
      </c>
      <c r="C90" s="1"/>
      <c r="D90" s="1"/>
      <c r="E90" s="1"/>
      <c r="F90" s="1"/>
      <c r="G90" s="1"/>
      <c r="H90" s="1"/>
    </row>
    <row r="91" spans="1:8">
      <c r="A91" s="1" t="s">
        <v>1102</v>
      </c>
      <c r="B91" s="1" t="s">
        <v>99</v>
      </c>
      <c r="C91" s="1"/>
      <c r="D91" s="1"/>
      <c r="E91" s="1"/>
      <c r="F91" s="1"/>
      <c r="G91" s="1"/>
      <c r="H91" s="1"/>
    </row>
    <row r="92" spans="1:8">
      <c r="A92" s="1" t="s">
        <v>1143</v>
      </c>
      <c r="B92" s="1" t="s">
        <v>100</v>
      </c>
      <c r="C92" s="1"/>
      <c r="D92" s="1"/>
      <c r="E92" s="1"/>
      <c r="F92" s="1"/>
      <c r="G92" s="1"/>
      <c r="H92" s="1"/>
    </row>
    <row r="93" spans="1:8">
      <c r="A93" s="1" t="s">
        <v>669</v>
      </c>
      <c r="B93" s="1" t="s">
        <v>101</v>
      </c>
      <c r="C93" s="1"/>
      <c r="D93" s="1"/>
      <c r="E93" s="1"/>
      <c r="F93" s="1"/>
      <c r="G93" s="1"/>
      <c r="H93" s="1"/>
    </row>
    <row r="94" spans="1:8">
      <c r="A94" s="1" t="s">
        <v>577</v>
      </c>
      <c r="B94" s="1" t="s">
        <v>102</v>
      </c>
      <c r="C94" s="1"/>
      <c r="D94" s="1"/>
      <c r="E94" s="1"/>
      <c r="F94" s="1"/>
      <c r="G94" s="1"/>
      <c r="H94" s="1"/>
    </row>
    <row r="95" spans="1:8">
      <c r="A95" s="1" t="s">
        <v>932</v>
      </c>
      <c r="B95" s="1" t="s">
        <v>103</v>
      </c>
      <c r="C95" s="1"/>
      <c r="D95" s="1"/>
      <c r="E95" s="1"/>
      <c r="F95" s="1"/>
      <c r="G95" s="1"/>
      <c r="H95" s="1"/>
    </row>
    <row r="96" spans="1:8">
      <c r="A96" s="1" t="s">
        <v>1307</v>
      </c>
      <c r="B96" s="1" t="s">
        <v>104</v>
      </c>
      <c r="C96" s="1"/>
      <c r="D96" s="1"/>
      <c r="E96" s="1"/>
      <c r="F96" s="1"/>
      <c r="G96" s="1"/>
      <c r="H96" s="1"/>
    </row>
    <row r="97" spans="1:8">
      <c r="A97" s="1" t="s">
        <v>702</v>
      </c>
      <c r="B97" s="1" t="s">
        <v>105</v>
      </c>
      <c r="C97" s="1"/>
      <c r="D97" s="1"/>
      <c r="E97" s="1"/>
      <c r="F97" s="1"/>
      <c r="G97" s="1"/>
      <c r="H97" s="1"/>
    </row>
    <row r="98" spans="1:8">
      <c r="A98" s="1" t="s">
        <v>1391</v>
      </c>
      <c r="B98" s="1" t="s">
        <v>106</v>
      </c>
      <c r="C98" s="1"/>
      <c r="D98" s="1"/>
      <c r="E98" s="1"/>
      <c r="F98" s="1"/>
      <c r="G98" s="1"/>
      <c r="H98" s="1"/>
    </row>
    <row r="99" spans="1:8">
      <c r="A99" s="1" t="s">
        <v>703</v>
      </c>
      <c r="B99" s="1" t="s">
        <v>107</v>
      </c>
      <c r="C99" s="1"/>
      <c r="D99" s="1"/>
      <c r="E99" s="1"/>
      <c r="F99" s="1"/>
      <c r="G99" s="1"/>
      <c r="H99" s="1"/>
    </row>
    <row r="100" spans="1:8">
      <c r="A100" s="1" t="s">
        <v>508</v>
      </c>
      <c r="B100" s="1" t="s">
        <v>108</v>
      </c>
      <c r="C100" s="1"/>
      <c r="D100" s="1"/>
      <c r="E100" s="1"/>
      <c r="F100" s="1"/>
      <c r="G100" s="1"/>
      <c r="H100" s="1"/>
    </row>
    <row r="101" spans="1:8">
      <c r="A101" s="1" t="s">
        <v>439</v>
      </c>
      <c r="B101" s="1" t="s">
        <v>109</v>
      </c>
      <c r="C101" s="1"/>
      <c r="D101" s="1"/>
      <c r="E101" s="1"/>
      <c r="F101" s="1"/>
      <c r="G101" s="1"/>
      <c r="H101" s="1"/>
    </row>
    <row r="102" spans="1:8">
      <c r="A102" s="1" t="s">
        <v>1380</v>
      </c>
      <c r="B102" s="1" t="s">
        <v>110</v>
      </c>
      <c r="C102" s="1"/>
      <c r="D102" s="1"/>
      <c r="E102" s="1"/>
      <c r="F102" s="1"/>
      <c r="G102" s="1"/>
      <c r="H102" s="1"/>
    </row>
    <row r="103" spans="1:8">
      <c r="A103" s="1" t="s">
        <v>1490</v>
      </c>
      <c r="B103" s="1" t="s">
        <v>111</v>
      </c>
      <c r="C103" s="1"/>
      <c r="D103" s="1"/>
      <c r="E103" s="1"/>
      <c r="F103" s="1"/>
      <c r="G103" s="1"/>
      <c r="H103" s="1"/>
    </row>
    <row r="104" spans="1:8">
      <c r="A104" s="1" t="s">
        <v>1144</v>
      </c>
      <c r="B104" s="1" t="s">
        <v>112</v>
      </c>
      <c r="C104" s="1"/>
      <c r="D104" s="1"/>
      <c r="E104" s="1"/>
      <c r="F104" s="1"/>
      <c r="G104" s="1"/>
      <c r="H104" s="1"/>
    </row>
    <row r="105" spans="1:8">
      <c r="A105" s="1" t="s">
        <v>704</v>
      </c>
      <c r="B105" s="1" t="s">
        <v>113</v>
      </c>
      <c r="C105" s="1"/>
      <c r="D105" s="1"/>
      <c r="E105" s="1"/>
      <c r="F105" s="1"/>
      <c r="G105" s="1"/>
      <c r="H105" s="1"/>
    </row>
    <row r="106" spans="1:8">
      <c r="A106" s="1" t="s">
        <v>643</v>
      </c>
      <c r="B106" s="1" t="s">
        <v>114</v>
      </c>
      <c r="C106" s="1"/>
      <c r="D106" s="1"/>
      <c r="E106" s="1"/>
      <c r="F106" s="1"/>
      <c r="G106" s="1"/>
      <c r="H106" s="1"/>
    </row>
    <row r="107" spans="1:8">
      <c r="A107" s="1" t="s">
        <v>1419</v>
      </c>
      <c r="B107" s="1" t="s">
        <v>115</v>
      </c>
      <c r="C107" s="1"/>
      <c r="D107" s="1"/>
      <c r="E107" s="1"/>
      <c r="F107" s="1"/>
      <c r="G107" s="1"/>
      <c r="H107" s="1"/>
    </row>
    <row r="108" spans="1:8">
      <c r="A108" s="1" t="s">
        <v>1826</v>
      </c>
      <c r="B108" s="1" t="s">
        <v>116</v>
      </c>
      <c r="C108" s="1"/>
      <c r="D108" s="1"/>
      <c r="E108" s="1"/>
      <c r="F108" s="1"/>
      <c r="G108" s="1"/>
      <c r="H108" s="1"/>
    </row>
    <row r="109" spans="1:8">
      <c r="A109" s="1" t="s">
        <v>1521</v>
      </c>
      <c r="B109" s="1" t="s">
        <v>117</v>
      </c>
      <c r="C109" s="1"/>
      <c r="D109" s="1"/>
      <c r="E109" s="1"/>
      <c r="F109" s="1"/>
      <c r="G109" s="1"/>
      <c r="H109" s="1"/>
    </row>
    <row r="110" spans="1:8">
      <c r="A110" s="1" t="s">
        <v>1003</v>
      </c>
      <c r="B110" s="1" t="s">
        <v>118</v>
      </c>
      <c r="C110" s="1"/>
      <c r="D110" s="1"/>
      <c r="E110" s="1"/>
      <c r="F110" s="1"/>
      <c r="G110" s="1"/>
      <c r="H110" s="1"/>
    </row>
    <row r="111" spans="1:8">
      <c r="A111" s="1" t="s">
        <v>644</v>
      </c>
      <c r="B111" s="1" t="s">
        <v>119</v>
      </c>
      <c r="C111" s="1"/>
      <c r="D111" s="1"/>
      <c r="E111" s="1"/>
      <c r="F111" s="1"/>
      <c r="G111" s="1"/>
      <c r="H111" s="1"/>
    </row>
    <row r="112" spans="1:8">
      <c r="A112" s="1" t="s">
        <v>625</v>
      </c>
      <c r="B112" s="1" t="s">
        <v>120</v>
      </c>
      <c r="C112" s="1"/>
      <c r="D112" s="1"/>
      <c r="E112" s="1"/>
      <c r="F112" s="1"/>
      <c r="G112" s="1"/>
      <c r="H112" s="1"/>
    </row>
    <row r="113" spans="1:8">
      <c r="A113" s="1" t="s">
        <v>470</v>
      </c>
      <c r="B113" s="1" t="s">
        <v>121</v>
      </c>
      <c r="C113" s="1"/>
      <c r="D113" s="1"/>
      <c r="E113" s="1"/>
      <c r="F113" s="1"/>
      <c r="G113" s="1"/>
      <c r="H113" s="1"/>
    </row>
    <row r="114" spans="1:8">
      <c r="A114" s="1" t="s">
        <v>1514</v>
      </c>
      <c r="B114" s="1" t="s">
        <v>122</v>
      </c>
      <c r="C114" s="1"/>
      <c r="D114" s="1"/>
      <c r="E114" s="1"/>
      <c r="F114" s="1"/>
      <c r="G114" s="1"/>
      <c r="H114" s="1"/>
    </row>
    <row r="115" spans="1:8">
      <c r="A115" s="1" t="s">
        <v>1497</v>
      </c>
      <c r="B115" s="1" t="s">
        <v>123</v>
      </c>
      <c r="C115" s="1"/>
      <c r="D115" s="1"/>
      <c r="E115" s="1"/>
      <c r="F115" s="1"/>
      <c r="G115" s="1"/>
      <c r="H115" s="1"/>
    </row>
    <row r="116" spans="1:8">
      <c r="A116" s="1" t="s">
        <v>1496</v>
      </c>
      <c r="B116" s="1" t="s">
        <v>124</v>
      </c>
      <c r="C116" s="1"/>
      <c r="D116" s="1"/>
      <c r="E116" s="1"/>
      <c r="F116" s="1"/>
      <c r="G116" s="1"/>
      <c r="H116" s="1"/>
    </row>
    <row r="117" spans="1:8">
      <c r="A117" s="1" t="s">
        <v>1315</v>
      </c>
      <c r="B117" s="1" t="s">
        <v>125</v>
      </c>
      <c r="C117" s="1"/>
      <c r="D117" s="1"/>
      <c r="E117" s="1"/>
      <c r="F117" s="1"/>
      <c r="G117" s="1"/>
      <c r="H117" s="1"/>
    </row>
    <row r="118" spans="1:8">
      <c r="A118" s="1" t="s">
        <v>1316</v>
      </c>
      <c r="B118" s="1" t="s">
        <v>126</v>
      </c>
      <c r="C118" s="1"/>
      <c r="D118" s="1"/>
      <c r="E118" s="1"/>
      <c r="F118" s="1"/>
      <c r="G118" s="1"/>
      <c r="H118" s="1"/>
    </row>
    <row r="119" spans="1:8">
      <c r="A119" s="1" t="s">
        <v>645</v>
      </c>
      <c r="B119" s="1" t="s">
        <v>127</v>
      </c>
      <c r="C119" s="1"/>
      <c r="D119" s="1"/>
      <c r="E119" s="1"/>
      <c r="F119" s="1"/>
      <c r="G119" s="1"/>
      <c r="H119" s="1"/>
    </row>
    <row r="120" spans="1:8">
      <c r="A120" s="1" t="s">
        <v>1063</v>
      </c>
      <c r="B120" s="1" t="s">
        <v>128</v>
      </c>
      <c r="C120" s="1"/>
      <c r="D120" s="1"/>
      <c r="E120" s="1"/>
      <c r="F120" s="1"/>
      <c r="G120" s="1"/>
      <c r="H120" s="1"/>
    </row>
    <row r="121" spans="1:8">
      <c r="A121" s="1" t="s">
        <v>1827</v>
      </c>
      <c r="B121" s="1" t="s">
        <v>129</v>
      </c>
      <c r="C121" s="1"/>
      <c r="D121" s="1"/>
      <c r="E121" s="1"/>
      <c r="F121" s="1"/>
      <c r="G121" s="1"/>
      <c r="H121" s="1"/>
    </row>
    <row r="122" spans="1:8">
      <c r="A122" s="1" t="s">
        <v>797</v>
      </c>
      <c r="B122" s="1" t="s">
        <v>130</v>
      </c>
      <c r="C122" s="1"/>
      <c r="D122" s="1"/>
      <c r="E122" s="1"/>
      <c r="F122" s="1"/>
      <c r="G122" s="1"/>
      <c r="H122" s="1"/>
    </row>
    <row r="123" spans="1:8">
      <c r="A123" s="1" t="s">
        <v>811</v>
      </c>
      <c r="B123" s="1" t="s">
        <v>131</v>
      </c>
      <c r="C123" s="1"/>
      <c r="D123" s="1"/>
      <c r="E123" s="1"/>
      <c r="F123" s="1"/>
      <c r="G123" s="1"/>
      <c r="H123" s="1"/>
    </row>
    <row r="124" spans="1:8">
      <c r="A124" s="1" t="s">
        <v>805</v>
      </c>
      <c r="B124" s="1" t="s">
        <v>132</v>
      </c>
      <c r="C124" s="1"/>
      <c r="D124" s="1"/>
      <c r="E124" s="1"/>
      <c r="F124" s="1"/>
      <c r="G124" s="1"/>
      <c r="H124" s="1"/>
    </row>
    <row r="125" spans="1:8">
      <c r="A125" s="1" t="s">
        <v>1769</v>
      </c>
      <c r="B125" s="1" t="s">
        <v>133</v>
      </c>
      <c r="C125" s="1"/>
      <c r="D125" s="1"/>
      <c r="E125" s="1"/>
      <c r="F125" s="1"/>
      <c r="G125" s="1"/>
      <c r="H125" s="1"/>
    </row>
    <row r="126" spans="1:8">
      <c r="A126" s="1" t="s">
        <v>1004</v>
      </c>
      <c r="B126" s="1" t="s">
        <v>134</v>
      </c>
      <c r="C126" s="1"/>
      <c r="D126" s="1"/>
      <c r="E126" s="1"/>
      <c r="F126" s="1"/>
      <c r="G126" s="1"/>
      <c r="H126" s="1"/>
    </row>
    <row r="127" spans="1:8">
      <c r="A127" s="1" t="s">
        <v>646</v>
      </c>
      <c r="B127" s="1" t="s">
        <v>135</v>
      </c>
      <c r="C127" s="1"/>
      <c r="D127" s="1"/>
      <c r="E127" s="1"/>
      <c r="F127" s="1"/>
      <c r="G127" s="1"/>
      <c r="H127" s="1"/>
    </row>
    <row r="128" spans="1:8">
      <c r="A128" s="1" t="s">
        <v>1145</v>
      </c>
      <c r="B128" s="1" t="s">
        <v>136</v>
      </c>
      <c r="C128" s="1"/>
      <c r="D128" s="1"/>
      <c r="E128" s="1"/>
      <c r="F128" s="1"/>
      <c r="G128" s="1"/>
      <c r="H128" s="1"/>
    </row>
    <row r="129" spans="1:8">
      <c r="A129" s="1" t="s">
        <v>1980</v>
      </c>
      <c r="B129" s="1" t="s">
        <v>137</v>
      </c>
      <c r="C129" s="1"/>
      <c r="D129" s="1"/>
      <c r="E129" s="1"/>
      <c r="F129" s="1"/>
      <c r="G129" s="1"/>
      <c r="H129" s="1"/>
    </row>
    <row r="130" spans="1:8">
      <c r="A130" s="1" t="s">
        <v>1891</v>
      </c>
      <c r="B130" s="1" t="s">
        <v>138</v>
      </c>
      <c r="C130" s="1"/>
      <c r="D130" s="1"/>
      <c r="E130" s="1"/>
      <c r="F130" s="1"/>
      <c r="G130" s="1"/>
      <c r="H130" s="1"/>
    </row>
    <row r="131" spans="1:8">
      <c r="A131" s="1" t="s">
        <v>757</v>
      </c>
      <c r="B131" s="1" t="s">
        <v>139</v>
      </c>
      <c r="C131" s="1"/>
      <c r="D131" s="1"/>
      <c r="E131" s="1"/>
      <c r="F131" s="1"/>
      <c r="G131" s="1"/>
      <c r="H131" s="1"/>
    </row>
    <row r="132" spans="1:8">
      <c r="A132" s="1" t="s">
        <v>510</v>
      </c>
      <c r="B132" s="1" t="s">
        <v>402</v>
      </c>
      <c r="C132" s="1"/>
      <c r="D132" s="1"/>
      <c r="E132" s="1"/>
      <c r="F132" s="1"/>
      <c r="G132" s="1"/>
      <c r="H132" s="1"/>
    </row>
    <row r="133" spans="1:8">
      <c r="A133" s="1" t="s">
        <v>511</v>
      </c>
      <c r="B133" s="1" t="s">
        <v>140</v>
      </c>
      <c r="C133" s="1"/>
      <c r="D133" s="1"/>
      <c r="E133" s="1"/>
      <c r="F133" s="1"/>
      <c r="G133" s="1"/>
      <c r="H133" s="1"/>
    </row>
    <row r="134" spans="1:8">
      <c r="A134" s="1" t="s">
        <v>809</v>
      </c>
      <c r="B134" s="1" t="s">
        <v>141</v>
      </c>
      <c r="C134" s="1"/>
      <c r="D134" s="1"/>
      <c r="E134" s="1"/>
      <c r="F134" s="1"/>
      <c r="G134" s="1"/>
      <c r="H134" s="1"/>
    </row>
    <row r="135" spans="1:8">
      <c r="A135" s="1" t="s">
        <v>1889</v>
      </c>
      <c r="B135" s="1" t="s">
        <v>142</v>
      </c>
      <c r="C135" s="1"/>
      <c r="D135" s="1"/>
      <c r="E135" s="1"/>
      <c r="F135" s="1"/>
      <c r="G135" s="1"/>
      <c r="H135" s="1"/>
    </row>
    <row r="136" spans="1:8">
      <c r="A136" s="1" t="s">
        <v>626</v>
      </c>
      <c r="B136" s="1" t="s">
        <v>143</v>
      </c>
      <c r="C136" s="1"/>
      <c r="D136" s="1"/>
      <c r="E136" s="1"/>
      <c r="F136" s="1"/>
      <c r="G136" s="1"/>
      <c r="H136" s="1"/>
    </row>
    <row r="137" spans="1:8">
      <c r="A137" s="1" t="s">
        <v>1392</v>
      </c>
      <c r="B137" s="1" t="s">
        <v>144</v>
      </c>
      <c r="C137" s="1"/>
      <c r="D137" s="1"/>
      <c r="E137" s="1"/>
      <c r="F137" s="1"/>
      <c r="G137" s="1"/>
      <c r="H137" s="1"/>
    </row>
    <row r="138" spans="1:8">
      <c r="A138" s="1" t="s">
        <v>1886</v>
      </c>
      <c r="B138" s="1" t="s">
        <v>145</v>
      </c>
      <c r="C138" s="1"/>
      <c r="D138" s="1"/>
      <c r="E138" s="1"/>
      <c r="F138" s="1"/>
      <c r="G138" s="1"/>
      <c r="H138" s="1"/>
    </row>
    <row r="139" spans="1:8">
      <c r="A139" s="1" t="s">
        <v>799</v>
      </c>
      <c r="B139" s="1" t="s">
        <v>146</v>
      </c>
      <c r="C139" s="1"/>
      <c r="D139" s="1"/>
      <c r="E139" s="1"/>
      <c r="F139" s="1"/>
      <c r="G139" s="1"/>
      <c r="H139" s="1"/>
    </row>
    <row r="140" spans="1:8">
      <c r="A140" s="1" t="s">
        <v>545</v>
      </c>
      <c r="B140" s="1" t="s">
        <v>147</v>
      </c>
      <c r="C140" s="1"/>
      <c r="D140" s="1"/>
      <c r="E140" s="1"/>
      <c r="F140" s="1"/>
      <c r="G140" s="1"/>
      <c r="H140" s="1"/>
    </row>
    <row r="141" spans="1:8">
      <c r="A141" s="1" t="s">
        <v>1503</v>
      </c>
      <c r="B141" s="1" t="s">
        <v>148</v>
      </c>
      <c r="C141" s="1"/>
      <c r="D141" s="1"/>
      <c r="E141" s="1"/>
      <c r="F141" s="1"/>
      <c r="G141" s="1"/>
      <c r="H141" s="1"/>
    </row>
    <row r="142" spans="1:8">
      <c r="A142" s="1" t="s">
        <v>1504</v>
      </c>
      <c r="B142" s="1" t="s">
        <v>149</v>
      </c>
      <c r="C142" s="1"/>
      <c r="D142" s="1"/>
      <c r="E142" s="1"/>
      <c r="F142" s="1"/>
      <c r="G142" s="1"/>
      <c r="H142" s="1"/>
    </row>
    <row r="143" spans="1:8">
      <c r="A143" s="1" t="s">
        <v>1005</v>
      </c>
      <c r="B143" s="1" t="s">
        <v>150</v>
      </c>
      <c r="C143" s="1"/>
      <c r="D143" s="1"/>
      <c r="E143" s="1"/>
      <c r="F143" s="1"/>
      <c r="G143" s="1"/>
      <c r="H143" s="1"/>
    </row>
    <row r="144" spans="1:8">
      <c r="A144" s="1" t="s">
        <v>1006</v>
      </c>
      <c r="B144" s="1" t="s">
        <v>151</v>
      </c>
      <c r="C144" s="1"/>
      <c r="D144" s="1"/>
      <c r="E144" s="1"/>
      <c r="F144" s="1"/>
      <c r="G144" s="1"/>
      <c r="H144" s="1"/>
    </row>
    <row r="145" spans="1:8">
      <c r="A145" s="1" t="s">
        <v>803</v>
      </c>
      <c r="B145" s="1" t="s">
        <v>152</v>
      </c>
      <c r="C145" s="1"/>
      <c r="D145" s="1"/>
      <c r="E145" s="1"/>
      <c r="F145" s="1"/>
      <c r="G145" s="1"/>
      <c r="H145" s="1"/>
    </row>
    <row r="146" spans="1:8">
      <c r="A146" s="1" t="s">
        <v>1148</v>
      </c>
      <c r="B146" s="1" t="s">
        <v>153</v>
      </c>
      <c r="C146" s="1"/>
      <c r="D146" s="1"/>
      <c r="E146" s="1"/>
      <c r="F146" s="1"/>
      <c r="G146" s="1"/>
      <c r="H146" s="1"/>
    </row>
    <row r="147" spans="1:8">
      <c r="A147" s="1" t="s">
        <v>1149</v>
      </c>
      <c r="B147" s="1" t="s">
        <v>154</v>
      </c>
      <c r="C147" s="1"/>
      <c r="D147" s="1"/>
      <c r="E147" s="1"/>
      <c r="F147" s="1"/>
      <c r="G147" s="1"/>
      <c r="H147" s="1"/>
    </row>
    <row r="148" spans="1:8">
      <c r="A148" s="1" t="s">
        <v>1053</v>
      </c>
      <c r="B148" s="1" t="s">
        <v>155</v>
      </c>
      <c r="C148" s="1"/>
      <c r="D148" s="1"/>
      <c r="E148" s="1"/>
      <c r="F148" s="1"/>
      <c r="G148" s="1"/>
      <c r="H148" s="1"/>
    </row>
    <row r="149" spans="1:8">
      <c r="A149" s="1" t="s">
        <v>1146</v>
      </c>
      <c r="B149" s="1" t="s">
        <v>156</v>
      </c>
      <c r="C149" s="1"/>
      <c r="D149" s="1"/>
      <c r="E149" s="1"/>
      <c r="F149" s="1"/>
      <c r="G149" s="1"/>
      <c r="H149" s="1"/>
    </row>
    <row r="150" spans="1:8">
      <c r="A150" s="1" t="s">
        <v>802</v>
      </c>
      <c r="B150" s="1" t="s">
        <v>157</v>
      </c>
      <c r="C150" s="1"/>
      <c r="D150" s="1"/>
      <c r="E150" s="1"/>
      <c r="F150" s="1"/>
      <c r="G150" s="1"/>
      <c r="H150" s="1"/>
    </row>
    <row r="151" spans="1:8">
      <c r="A151" s="1" t="s">
        <v>628</v>
      </c>
      <c r="B151" s="1" t="s">
        <v>158</v>
      </c>
      <c r="C151" s="1"/>
      <c r="D151" s="1"/>
      <c r="E151" s="1"/>
      <c r="F151" s="1"/>
      <c r="G151" s="1"/>
      <c r="H151" s="1"/>
    </row>
    <row r="152" spans="1:8">
      <c r="A152" s="1" t="s">
        <v>509</v>
      </c>
      <c r="B152" s="1" t="s">
        <v>159</v>
      </c>
      <c r="C152" s="1"/>
      <c r="D152" s="1"/>
      <c r="E152" s="1"/>
      <c r="F152" s="1"/>
      <c r="G152" s="1"/>
      <c r="H152" s="1"/>
    </row>
    <row r="153" spans="1:8">
      <c r="A153" s="1" t="s">
        <v>1439</v>
      </c>
      <c r="B153" s="1" t="s">
        <v>160</v>
      </c>
      <c r="C153" s="1"/>
      <c r="D153" s="1"/>
      <c r="E153" s="1"/>
      <c r="F153" s="1"/>
      <c r="G153" s="1"/>
      <c r="H153" s="1"/>
    </row>
    <row r="154" spans="1:8">
      <c r="A154" s="1" t="s">
        <v>1440</v>
      </c>
      <c r="B154" s="1" t="s">
        <v>161</v>
      </c>
      <c r="C154" s="1"/>
      <c r="D154" s="1"/>
      <c r="E154" s="1"/>
      <c r="F154" s="1"/>
      <c r="G154" s="1"/>
      <c r="H154" s="1"/>
    </row>
    <row r="155" spans="1:8">
      <c r="A155" s="1" t="s">
        <v>1430</v>
      </c>
      <c r="B155" s="1" t="s">
        <v>162</v>
      </c>
      <c r="C155" s="1"/>
      <c r="D155" s="1"/>
      <c r="E155" s="1"/>
      <c r="F155" s="1"/>
      <c r="G155" s="1"/>
      <c r="H155" s="1"/>
    </row>
    <row r="156" spans="1:8">
      <c r="A156" s="1" t="s">
        <v>1147</v>
      </c>
      <c r="B156" s="1" t="s">
        <v>163</v>
      </c>
      <c r="C156" s="1"/>
      <c r="D156" s="1"/>
      <c r="E156" s="1"/>
      <c r="F156" s="1"/>
      <c r="G156" s="1"/>
      <c r="H156" s="1"/>
    </row>
    <row r="157" spans="1:8">
      <c r="A157" s="1" t="s">
        <v>1441</v>
      </c>
      <c r="B157" s="1" t="s">
        <v>164</v>
      </c>
      <c r="C157" s="1"/>
      <c r="D157" s="1"/>
      <c r="E157" s="1"/>
      <c r="F157" s="1"/>
      <c r="G157" s="1"/>
      <c r="H157" s="1"/>
    </row>
    <row r="158" spans="1:8">
      <c r="A158" s="1" t="s">
        <v>1103</v>
      </c>
      <c r="B158" s="1" t="s">
        <v>165</v>
      </c>
      <c r="C158" s="1"/>
      <c r="D158" s="1"/>
      <c r="E158" s="1"/>
      <c r="F158" s="1"/>
      <c r="G158" s="1"/>
      <c r="H158" s="1"/>
    </row>
    <row r="159" spans="1:8">
      <c r="A159" s="1" t="s">
        <v>1522</v>
      </c>
      <c r="B159" s="1" t="s">
        <v>166</v>
      </c>
      <c r="C159" s="1"/>
      <c r="D159" s="1"/>
      <c r="E159" s="1"/>
      <c r="F159" s="1"/>
      <c r="G159" s="1"/>
      <c r="H159" s="1"/>
    </row>
    <row r="160" spans="1:8">
      <c r="A160" s="1" t="s">
        <v>1828</v>
      </c>
      <c r="B160" s="1" t="s">
        <v>167</v>
      </c>
      <c r="C160" s="1"/>
      <c r="D160" s="1"/>
      <c r="E160" s="1"/>
      <c r="F160" s="1"/>
      <c r="G160" s="1"/>
      <c r="H160" s="1"/>
    </row>
    <row r="161" spans="1:8">
      <c r="A161" s="1" t="s">
        <v>1829</v>
      </c>
      <c r="B161" s="1" t="s">
        <v>168</v>
      </c>
      <c r="C161" s="1"/>
      <c r="D161" s="1"/>
      <c r="E161" s="1"/>
      <c r="F161" s="1"/>
      <c r="G161" s="1"/>
      <c r="H161" s="1"/>
    </row>
    <row r="162" spans="1:8">
      <c r="A162" s="1" t="s">
        <v>1523</v>
      </c>
      <c r="B162" s="1" t="s">
        <v>169</v>
      </c>
      <c r="C162" s="1"/>
      <c r="D162" s="1"/>
      <c r="E162" s="1"/>
      <c r="F162" s="1"/>
      <c r="G162" s="1"/>
      <c r="H162" s="1"/>
    </row>
    <row r="163" spans="1:8">
      <c r="A163" s="1" t="s">
        <v>1830</v>
      </c>
      <c r="B163" s="1" t="s">
        <v>170</v>
      </c>
      <c r="C163" s="1"/>
      <c r="D163" s="1"/>
      <c r="E163" s="1"/>
      <c r="F163" s="1"/>
      <c r="G163" s="1"/>
      <c r="H163" s="1"/>
    </row>
    <row r="164" spans="1:8">
      <c r="A164" s="1" t="s">
        <v>982</v>
      </c>
      <c r="B164" s="1" t="s">
        <v>171</v>
      </c>
      <c r="C164" s="1"/>
      <c r="D164" s="1"/>
      <c r="E164" s="1"/>
      <c r="F164" s="1"/>
      <c r="G164" s="1"/>
      <c r="H164" s="1"/>
    </row>
    <row r="165" spans="1:8">
      <c r="A165" s="1" t="s">
        <v>798</v>
      </c>
      <c r="B165" s="1" t="s">
        <v>172</v>
      </c>
      <c r="C165" s="1"/>
      <c r="D165" s="1"/>
      <c r="E165" s="1"/>
      <c r="F165" s="1"/>
      <c r="G165" s="1"/>
      <c r="H165" s="1"/>
    </row>
    <row r="166" spans="1:8">
      <c r="A166" s="1" t="s">
        <v>807</v>
      </c>
      <c r="B166" s="1" t="s">
        <v>173</v>
      </c>
      <c r="C166" s="1"/>
      <c r="D166" s="1"/>
      <c r="E166" s="1"/>
      <c r="F166" s="1"/>
      <c r="G166" s="1"/>
      <c r="H166" s="1"/>
    </row>
    <row r="167" spans="1:8">
      <c r="A167" s="1" t="s">
        <v>1679</v>
      </c>
      <c r="B167" s="1" t="s">
        <v>174</v>
      </c>
      <c r="C167" s="1"/>
      <c r="D167" s="1"/>
      <c r="E167" s="1"/>
      <c r="F167" s="1"/>
      <c r="G167" s="1"/>
      <c r="H167" s="1"/>
    </row>
    <row r="168" spans="1:8">
      <c r="A168" s="1" t="s">
        <v>578</v>
      </c>
      <c r="B168" s="1" t="s">
        <v>175</v>
      </c>
      <c r="C168" s="1"/>
      <c r="D168" s="1"/>
      <c r="E168" s="1"/>
      <c r="F168" s="1"/>
      <c r="G168" s="1"/>
      <c r="H168" s="1"/>
    </row>
    <row r="169" spans="1:8">
      <c r="A169" s="1" t="s">
        <v>579</v>
      </c>
      <c r="B169" s="1" t="s">
        <v>176</v>
      </c>
      <c r="C169" s="1"/>
      <c r="D169" s="1"/>
      <c r="E169" s="1"/>
      <c r="F169" s="1"/>
      <c r="G169" s="1"/>
      <c r="H169" s="1"/>
    </row>
    <row r="170" spans="1:8">
      <c r="A170" s="1" t="s">
        <v>1981</v>
      </c>
      <c r="B170" s="1" t="s">
        <v>177</v>
      </c>
      <c r="C170" s="1"/>
      <c r="D170" s="1"/>
      <c r="E170" s="1"/>
      <c r="F170" s="1"/>
      <c r="G170" s="1"/>
      <c r="H170" s="1"/>
    </row>
    <row r="171" spans="1:8">
      <c r="A171" s="1" t="s">
        <v>1150</v>
      </c>
      <c r="B171" s="1" t="s">
        <v>178</v>
      </c>
      <c r="C171" s="1"/>
      <c r="D171" s="1"/>
      <c r="E171" s="1"/>
      <c r="F171" s="1"/>
      <c r="G171" s="1"/>
      <c r="H171" s="1"/>
    </row>
    <row r="172" spans="1:8">
      <c r="A172" s="1" t="s">
        <v>1831</v>
      </c>
      <c r="B172" s="1" t="s">
        <v>179</v>
      </c>
      <c r="C172" s="1"/>
      <c r="D172" s="1"/>
      <c r="E172" s="1"/>
      <c r="F172" s="1"/>
      <c r="G172" s="1"/>
      <c r="H172" s="1"/>
    </row>
    <row r="173" spans="1:8">
      <c r="A173" s="1" t="s">
        <v>1153</v>
      </c>
      <c r="B173" s="1" t="s">
        <v>180</v>
      </c>
      <c r="C173" s="1"/>
      <c r="D173" s="1"/>
      <c r="E173" s="1"/>
      <c r="F173" s="1"/>
      <c r="G173" s="1"/>
      <c r="H173" s="1"/>
    </row>
    <row r="174" spans="1:8">
      <c r="A174" s="1" t="s">
        <v>1559</v>
      </c>
      <c r="B174" s="1" t="s">
        <v>181</v>
      </c>
      <c r="C174" s="1"/>
      <c r="D174" s="1"/>
      <c r="E174" s="1"/>
      <c r="F174" s="1"/>
      <c r="G174" s="1"/>
      <c r="H174" s="1"/>
    </row>
    <row r="175" spans="1:8">
      <c r="A175" s="1" t="s">
        <v>806</v>
      </c>
      <c r="B175" s="1" t="s">
        <v>182</v>
      </c>
      <c r="C175" s="1"/>
      <c r="D175" s="1"/>
      <c r="E175" s="1"/>
      <c r="F175" s="1"/>
      <c r="G175" s="1"/>
      <c r="H175" s="1"/>
    </row>
    <row r="176" spans="1:8">
      <c r="A176" s="1" t="s">
        <v>1007</v>
      </c>
      <c r="B176" s="1" t="s">
        <v>183</v>
      </c>
      <c r="C176" s="1"/>
      <c r="D176" s="1"/>
      <c r="E176" s="1"/>
      <c r="F176" s="1"/>
      <c r="G176" s="1"/>
      <c r="H176" s="1"/>
    </row>
    <row r="177" spans="1:8">
      <c r="A177" s="1" t="s">
        <v>1524</v>
      </c>
      <c r="B177" s="1" t="s">
        <v>184</v>
      </c>
      <c r="C177" s="1"/>
      <c r="D177" s="1"/>
      <c r="E177" s="1"/>
      <c r="F177" s="1"/>
      <c r="G177" s="1"/>
      <c r="H177" s="1"/>
    </row>
    <row r="178" spans="1:8">
      <c r="A178" s="1" t="s">
        <v>705</v>
      </c>
      <c r="B178" s="1" t="s">
        <v>185</v>
      </c>
      <c r="C178" s="1"/>
      <c r="D178" s="1"/>
      <c r="E178" s="1"/>
      <c r="F178" s="1"/>
      <c r="G178" s="1"/>
      <c r="H178" s="1"/>
    </row>
    <row r="179" spans="1:8">
      <c r="A179" s="1" t="s">
        <v>804</v>
      </c>
      <c r="B179" s="1" t="s">
        <v>186</v>
      </c>
      <c r="C179" s="1"/>
      <c r="D179" s="1"/>
      <c r="E179" s="1"/>
      <c r="F179" s="1"/>
      <c r="G179" s="1"/>
      <c r="H179" s="1"/>
    </row>
    <row r="180" spans="1:8">
      <c r="A180" s="1" t="s">
        <v>580</v>
      </c>
      <c r="B180" s="1" t="s">
        <v>187</v>
      </c>
      <c r="C180" s="1"/>
      <c r="D180" s="1"/>
      <c r="E180" s="1"/>
      <c r="F180" s="1"/>
      <c r="G180" s="1"/>
      <c r="H180" s="1"/>
    </row>
    <row r="181" spans="1:8">
      <c r="A181" s="1" t="s">
        <v>448</v>
      </c>
      <c r="B181" s="1" t="s">
        <v>188</v>
      </c>
      <c r="C181" s="1"/>
      <c r="D181" s="1"/>
      <c r="E181" s="1"/>
      <c r="F181" s="1"/>
      <c r="G181" s="1"/>
      <c r="H181" s="1"/>
    </row>
    <row r="182" spans="1:8">
      <c r="A182" s="1" t="s">
        <v>455</v>
      </c>
      <c r="B182" s="1" t="s">
        <v>275</v>
      </c>
      <c r="C182" s="1"/>
      <c r="D182" s="1"/>
      <c r="E182" s="1"/>
      <c r="F182" s="1"/>
      <c r="G182" s="1"/>
      <c r="H182" s="1"/>
    </row>
    <row r="183" spans="1:8">
      <c r="A183" s="1" t="s">
        <v>800</v>
      </c>
      <c r="B183" s="1" t="s">
        <v>189</v>
      </c>
      <c r="C183" s="1"/>
      <c r="D183" s="1"/>
      <c r="E183" s="1"/>
      <c r="F183" s="1"/>
      <c r="G183" s="1"/>
      <c r="H183" s="1"/>
    </row>
    <row r="184" spans="1:8">
      <c r="A184" s="1" t="s">
        <v>1525</v>
      </c>
      <c r="B184" s="1" t="s">
        <v>190</v>
      </c>
      <c r="C184" s="1"/>
      <c r="D184" s="1"/>
      <c r="E184" s="1"/>
      <c r="F184" s="1"/>
      <c r="G184" s="1"/>
      <c r="H184" s="1"/>
    </row>
    <row r="185" spans="1:8">
      <c r="A185" s="1" t="s">
        <v>629</v>
      </c>
      <c r="B185" s="1" t="s">
        <v>191</v>
      </c>
      <c r="C185" s="1"/>
      <c r="D185" s="1"/>
      <c r="E185" s="1"/>
      <c r="F185" s="1"/>
      <c r="G185" s="1"/>
      <c r="H185" s="1"/>
    </row>
    <row r="186" spans="1:8">
      <c r="A186" s="1" t="s">
        <v>1560</v>
      </c>
      <c r="B186" s="1" t="s">
        <v>274</v>
      </c>
      <c r="C186" s="1"/>
      <c r="D186" s="1"/>
      <c r="E186" s="1"/>
      <c r="F186" s="1"/>
      <c r="G186" s="1"/>
      <c r="H186" s="1"/>
    </row>
    <row r="187" spans="1:8">
      <c r="A187" s="1" t="s">
        <v>472</v>
      </c>
      <c r="B187" s="1" t="s">
        <v>192</v>
      </c>
      <c r="C187" s="1"/>
      <c r="D187" s="1"/>
      <c r="E187" s="1"/>
      <c r="F187" s="1"/>
      <c r="G187" s="1"/>
      <c r="H187" s="1"/>
    </row>
    <row r="188" spans="1:8">
      <c r="A188" s="1" t="s">
        <v>1526</v>
      </c>
      <c r="B188" s="1" t="s">
        <v>193</v>
      </c>
      <c r="C188" s="1"/>
      <c r="D188" s="1"/>
      <c r="E188" s="1"/>
      <c r="F188" s="1"/>
      <c r="G188" s="1"/>
      <c r="H188" s="1"/>
    </row>
    <row r="189" spans="1:8">
      <c r="A189" s="1" t="s">
        <v>1759</v>
      </c>
      <c r="B189" s="1" t="s">
        <v>194</v>
      </c>
      <c r="C189" s="1"/>
      <c r="D189" s="1"/>
      <c r="E189" s="1"/>
      <c r="F189" s="1"/>
      <c r="G189" s="1"/>
      <c r="H189" s="1"/>
    </row>
    <row r="190" spans="1:8">
      <c r="A190" s="1" t="s">
        <v>621</v>
      </c>
      <c r="B190" s="1" t="s">
        <v>195</v>
      </c>
      <c r="C190" s="1"/>
      <c r="D190" s="1"/>
      <c r="E190" s="1"/>
      <c r="F190" s="1"/>
      <c r="G190" s="1"/>
      <c r="H190" s="1"/>
    </row>
    <row r="191" spans="1:8">
      <c r="A191" s="1" t="s">
        <v>1152</v>
      </c>
      <c r="B191" s="1" t="s">
        <v>196</v>
      </c>
      <c r="C191" s="1"/>
      <c r="D191" s="1"/>
      <c r="E191" s="1"/>
      <c r="F191" s="1"/>
      <c r="G191" s="1"/>
      <c r="H191" s="1"/>
    </row>
    <row r="192" spans="1:8">
      <c r="A192" s="1" t="s">
        <v>1701</v>
      </c>
      <c r="B192" s="1" t="s">
        <v>197</v>
      </c>
      <c r="C192" s="1"/>
      <c r="D192" s="1"/>
      <c r="E192" s="1"/>
      <c r="F192" s="1"/>
      <c r="G192" s="1"/>
      <c r="H192" s="1"/>
    </row>
    <row r="193" spans="1:8">
      <c r="A193" s="1" t="s">
        <v>801</v>
      </c>
      <c r="B193" s="1" t="s">
        <v>198</v>
      </c>
      <c r="C193" s="1"/>
      <c r="D193" s="1"/>
      <c r="E193" s="1"/>
      <c r="F193" s="1"/>
      <c r="G193" s="1"/>
      <c r="H193" s="1"/>
    </row>
    <row r="194" spans="1:8">
      <c r="A194" s="1" t="s">
        <v>1151</v>
      </c>
      <c r="B194" s="1" t="s">
        <v>199</v>
      </c>
      <c r="C194" s="1"/>
      <c r="D194" s="1"/>
      <c r="E194" s="1"/>
      <c r="F194" s="1"/>
      <c r="G194" s="1"/>
      <c r="H194" s="1"/>
    </row>
    <row r="195" spans="1:8">
      <c r="A195" s="1" t="s">
        <v>808</v>
      </c>
      <c r="B195" s="1" t="s">
        <v>200</v>
      </c>
      <c r="C195" s="1"/>
      <c r="D195" s="1"/>
      <c r="E195" s="1"/>
      <c r="F195" s="1"/>
      <c r="G195" s="1"/>
      <c r="H195" s="1"/>
    </row>
    <row r="196" spans="1:8">
      <c r="A196" s="1" t="s">
        <v>494</v>
      </c>
      <c r="B196" s="1" t="s">
        <v>201</v>
      </c>
      <c r="C196" s="1"/>
      <c r="D196" s="1"/>
      <c r="E196" s="1"/>
      <c r="F196" s="1"/>
      <c r="G196" s="1"/>
      <c r="H196" s="1"/>
    </row>
    <row r="197" spans="1:8">
      <c r="A197" s="1" t="s">
        <v>996</v>
      </c>
      <c r="B197" s="1" t="s">
        <v>202</v>
      </c>
      <c r="C197" s="1"/>
      <c r="D197" s="1"/>
      <c r="E197" s="1"/>
      <c r="F197" s="1"/>
      <c r="G197" s="1"/>
      <c r="H197" s="1"/>
    </row>
    <row r="198" spans="1:8">
      <c r="A198" s="1" t="s">
        <v>456</v>
      </c>
      <c r="B198" s="1" t="s">
        <v>203</v>
      </c>
      <c r="C198" s="1"/>
      <c r="D198" s="1"/>
      <c r="E198" s="1"/>
      <c r="F198" s="1"/>
      <c r="G198" s="1"/>
      <c r="H198" s="1"/>
    </row>
    <row r="199" spans="1:8">
      <c r="A199" s="1" t="s">
        <v>810</v>
      </c>
      <c r="B199" s="1" t="s">
        <v>204</v>
      </c>
      <c r="C199" s="1"/>
      <c r="D199" s="1"/>
      <c r="E199" s="1"/>
      <c r="F199" s="1"/>
      <c r="G199" s="1"/>
      <c r="H199" s="1"/>
    </row>
    <row r="200" spans="1:8">
      <c r="A200" s="1" t="s">
        <v>1527</v>
      </c>
      <c r="B200" s="1" t="s">
        <v>205</v>
      </c>
      <c r="C200" s="1"/>
      <c r="D200" s="1"/>
      <c r="E200" s="1"/>
      <c r="F200" s="1"/>
      <c r="G200" s="1"/>
      <c r="H200" s="1"/>
    </row>
    <row r="201" spans="1:8">
      <c r="A201" s="1" t="s">
        <v>1008</v>
      </c>
      <c r="B201" s="1" t="s">
        <v>206</v>
      </c>
      <c r="C201" s="1"/>
      <c r="D201" s="1"/>
      <c r="E201" s="1"/>
      <c r="F201" s="1"/>
      <c r="G201" s="1"/>
      <c r="H201" s="1"/>
    </row>
    <row r="202" spans="1:8">
      <c r="A202" s="1" t="s">
        <v>407</v>
      </c>
      <c r="B202" s="1" t="s">
        <v>207</v>
      </c>
      <c r="C202" s="1"/>
      <c r="D202" s="1"/>
      <c r="E202" s="1"/>
      <c r="F202" s="1"/>
      <c r="G202" s="1"/>
      <c r="H202" s="1"/>
    </row>
    <row r="203" spans="1:8">
      <c r="A203" s="1" t="s">
        <v>1832</v>
      </c>
      <c r="B203" s="1" t="s">
        <v>208</v>
      </c>
      <c r="C203" s="1"/>
      <c r="D203" s="1"/>
      <c r="E203" s="1"/>
      <c r="F203" s="1"/>
      <c r="G203" s="1"/>
      <c r="H203" s="1"/>
    </row>
    <row r="204" spans="1:8">
      <c r="A204" s="1" t="s">
        <v>457</v>
      </c>
      <c r="B204" s="1" t="s">
        <v>209</v>
      </c>
      <c r="C204" s="1"/>
      <c r="D204" s="1"/>
      <c r="E204" s="1"/>
      <c r="F204" s="1"/>
      <c r="G204" s="1"/>
      <c r="H204" s="1"/>
    </row>
    <row r="205" spans="1:8">
      <c r="A205" s="1" t="s">
        <v>430</v>
      </c>
      <c r="B205" s="1" t="s">
        <v>210</v>
      </c>
      <c r="C205" s="1"/>
      <c r="D205" s="1"/>
      <c r="E205" s="1"/>
      <c r="F205" s="1"/>
      <c r="G205" s="1"/>
      <c r="H205" s="1"/>
    </row>
    <row r="206" spans="1:8">
      <c r="A206" s="1" t="s">
        <v>647</v>
      </c>
      <c r="B206" s="1" t="s">
        <v>211</v>
      </c>
      <c r="C206" s="1"/>
      <c r="D206" s="1"/>
      <c r="E206" s="1"/>
      <c r="F206" s="1"/>
      <c r="G206" s="1"/>
      <c r="H206" s="1"/>
    </row>
    <row r="207" spans="1:8">
      <c r="A207" s="1" t="s">
        <v>1770</v>
      </c>
      <c r="B207" s="1" t="s">
        <v>212</v>
      </c>
      <c r="C207" s="1"/>
      <c r="D207" s="1"/>
      <c r="E207" s="1"/>
      <c r="F207" s="1"/>
      <c r="G207" s="1"/>
      <c r="H207" s="1"/>
    </row>
    <row r="208" spans="1:8">
      <c r="A208" s="1" t="s">
        <v>1833</v>
      </c>
      <c r="B208" s="1" t="s">
        <v>213</v>
      </c>
      <c r="C208" s="1"/>
      <c r="D208" s="1"/>
      <c r="E208" s="1"/>
      <c r="F208" s="1"/>
      <c r="G208" s="1"/>
      <c r="H208" s="1"/>
    </row>
    <row r="209" spans="1:8">
      <c r="A209" s="1" t="s">
        <v>1593</v>
      </c>
      <c r="B209" s="1" t="s">
        <v>214</v>
      </c>
      <c r="C209" s="1"/>
      <c r="D209" s="1"/>
      <c r="E209" s="1"/>
      <c r="F209" s="1"/>
      <c r="G209" s="1"/>
      <c r="H209" s="1"/>
    </row>
    <row r="210" spans="1:8">
      <c r="A210" s="1" t="s">
        <v>1377</v>
      </c>
      <c r="B210" s="1" t="s">
        <v>215</v>
      </c>
      <c r="C210" s="1"/>
      <c r="D210" s="1"/>
      <c r="E210" s="1"/>
      <c r="F210" s="1"/>
      <c r="G210" s="1"/>
      <c r="H210" s="1"/>
    </row>
    <row r="211" spans="1:8">
      <c r="A211" s="1" t="s">
        <v>1528</v>
      </c>
      <c r="B211" s="1" t="s">
        <v>216</v>
      </c>
      <c r="C211" s="1"/>
      <c r="D211" s="1"/>
      <c r="E211" s="1"/>
      <c r="F211" s="1"/>
      <c r="G211" s="1"/>
      <c r="H211" s="1"/>
    </row>
    <row r="212" spans="1:8">
      <c r="A212" s="1" t="s">
        <v>1442</v>
      </c>
      <c r="B212" s="1" t="s">
        <v>217</v>
      </c>
      <c r="C212" s="1"/>
      <c r="D212" s="1"/>
      <c r="E212" s="1"/>
      <c r="F212" s="1"/>
      <c r="G212" s="1"/>
      <c r="H212" s="1"/>
    </row>
    <row r="213" spans="1:8">
      <c r="A213" s="1" t="s">
        <v>1666</v>
      </c>
      <c r="B213" s="1" t="s">
        <v>218</v>
      </c>
      <c r="C213" s="1"/>
      <c r="D213" s="1"/>
      <c r="E213" s="1"/>
      <c r="F213" s="1"/>
      <c r="G213" s="1"/>
      <c r="H213" s="1"/>
    </row>
    <row r="214" spans="1:8">
      <c r="A214" s="1" t="s">
        <v>1667</v>
      </c>
      <c r="B214" s="1" t="s">
        <v>219</v>
      </c>
      <c r="C214" s="1"/>
      <c r="D214" s="1"/>
      <c r="E214" s="1"/>
      <c r="F214" s="1"/>
      <c r="G214" s="1"/>
      <c r="H214" s="1"/>
    </row>
    <row r="215" spans="1:8">
      <c r="A215" s="1" t="s">
        <v>648</v>
      </c>
      <c r="B215" s="1" t="s">
        <v>220</v>
      </c>
      <c r="C215" s="1"/>
      <c r="D215" s="1"/>
      <c r="E215" s="1"/>
      <c r="F215" s="1"/>
      <c r="G215" s="1"/>
      <c r="H215" s="1"/>
    </row>
    <row r="216" spans="1:8">
      <c r="A216" s="1" t="s">
        <v>649</v>
      </c>
      <c r="B216" s="1" t="s">
        <v>221</v>
      </c>
      <c r="C216" s="1"/>
      <c r="D216" s="1"/>
      <c r="E216" s="1"/>
      <c r="F216" s="1"/>
      <c r="G216" s="1"/>
      <c r="H216" s="1"/>
    </row>
    <row r="217" spans="1:8">
      <c r="A217" s="1" t="s">
        <v>1427</v>
      </c>
      <c r="B217" s="1" t="s">
        <v>222</v>
      </c>
      <c r="C217" s="1"/>
      <c r="D217" s="1"/>
      <c r="E217" s="1"/>
      <c r="F217" s="1"/>
      <c r="G217" s="1"/>
      <c r="H217" s="1"/>
    </row>
    <row r="218" spans="1:8">
      <c r="A218" s="1" t="s">
        <v>1154</v>
      </c>
      <c r="B218" s="1" t="s">
        <v>223</v>
      </c>
      <c r="C218" s="1"/>
      <c r="D218" s="1"/>
      <c r="E218" s="1"/>
      <c r="F218" s="1"/>
      <c r="G218" s="1"/>
      <c r="H218" s="1"/>
    </row>
    <row r="219" spans="1:8">
      <c r="A219" s="1" t="s">
        <v>1413</v>
      </c>
      <c r="B219" s="1" t="s">
        <v>403</v>
      </c>
      <c r="C219" s="1"/>
      <c r="D219" s="1"/>
      <c r="E219" s="1"/>
      <c r="F219" s="1"/>
      <c r="G219" s="1"/>
      <c r="H219" s="1"/>
    </row>
    <row r="220" spans="1:8">
      <c r="A220" s="1" t="s">
        <v>1529</v>
      </c>
      <c r="B220" s="1" t="s">
        <v>224</v>
      </c>
      <c r="C220" s="1"/>
      <c r="D220" s="1"/>
      <c r="E220" s="1"/>
      <c r="F220" s="1"/>
      <c r="G220" s="1"/>
      <c r="H220" s="1"/>
    </row>
    <row r="221" spans="1:8">
      <c r="A221" s="1" t="s">
        <v>581</v>
      </c>
      <c r="B221" s="1" t="s">
        <v>225</v>
      </c>
      <c r="C221" s="1"/>
      <c r="D221" s="1"/>
      <c r="E221" s="1"/>
      <c r="F221" s="1"/>
      <c r="G221" s="1"/>
      <c r="H221" s="1"/>
    </row>
    <row r="222" spans="1:8">
      <c r="A222" s="1" t="s">
        <v>1930</v>
      </c>
      <c r="B222" s="1" t="s">
        <v>226</v>
      </c>
      <c r="C222" s="1"/>
      <c r="D222" s="1"/>
      <c r="E222" s="1"/>
      <c r="F222" s="1"/>
      <c r="G222" s="1"/>
      <c r="H222" s="1"/>
    </row>
    <row r="223" spans="1:8">
      <c r="A223" s="1" t="s">
        <v>1158</v>
      </c>
      <c r="B223" s="1" t="s">
        <v>227</v>
      </c>
      <c r="C223" s="1"/>
      <c r="D223" s="1"/>
      <c r="E223" s="1"/>
      <c r="F223" s="1"/>
      <c r="G223" s="1"/>
      <c r="H223" s="1"/>
    </row>
    <row r="224" spans="1:8">
      <c r="A224" s="1" t="s">
        <v>706</v>
      </c>
      <c r="B224" s="1" t="s">
        <v>228</v>
      </c>
      <c r="C224" s="1"/>
      <c r="D224" s="1"/>
      <c r="E224" s="1"/>
      <c r="F224" s="1"/>
      <c r="G224" s="1"/>
      <c r="H224" s="1"/>
    </row>
    <row r="225" spans="1:8">
      <c r="A225" s="1" t="s">
        <v>812</v>
      </c>
      <c r="B225" s="1" t="s">
        <v>229</v>
      </c>
      <c r="C225" s="1"/>
      <c r="D225" s="1"/>
      <c r="E225" s="1"/>
      <c r="F225" s="1"/>
      <c r="G225" s="1"/>
      <c r="H225" s="1"/>
    </row>
    <row r="226" spans="1:8">
      <c r="A226" s="1" t="s">
        <v>1319</v>
      </c>
      <c r="B226" s="1" t="s">
        <v>230</v>
      </c>
      <c r="C226" s="1"/>
      <c r="D226" s="1"/>
      <c r="E226" s="1"/>
      <c r="F226" s="1"/>
      <c r="G226" s="1"/>
      <c r="H226" s="1"/>
    </row>
    <row r="227" spans="1:8">
      <c r="A227" s="1" t="s">
        <v>1155</v>
      </c>
      <c r="B227" s="1" t="s">
        <v>231</v>
      </c>
      <c r="C227" s="1"/>
      <c r="D227" s="1"/>
      <c r="E227" s="1"/>
      <c r="F227" s="1"/>
      <c r="G227" s="1"/>
      <c r="H227" s="1"/>
    </row>
    <row r="228" spans="1:8">
      <c r="A228" s="1" t="s">
        <v>1834</v>
      </c>
      <c r="B228" s="1" t="s">
        <v>232</v>
      </c>
      <c r="C228" s="1"/>
      <c r="D228" s="1"/>
      <c r="E228" s="1"/>
      <c r="F228" s="1"/>
      <c r="G228" s="1"/>
      <c r="H228" s="1"/>
    </row>
    <row r="229" spans="1:8">
      <c r="A229" s="1" t="s">
        <v>1835</v>
      </c>
      <c r="B229" s="1" t="s">
        <v>233</v>
      </c>
      <c r="C229" s="1"/>
      <c r="D229" s="1"/>
      <c r="E229" s="1"/>
      <c r="F229" s="1"/>
      <c r="G229" s="1"/>
      <c r="H229" s="1"/>
    </row>
    <row r="230" spans="1:8">
      <c r="A230" s="1" t="s">
        <v>675</v>
      </c>
      <c r="B230" s="1" t="s">
        <v>234</v>
      </c>
      <c r="C230" s="1"/>
      <c r="D230" s="1"/>
      <c r="E230" s="1"/>
      <c r="F230" s="1"/>
      <c r="G230" s="1"/>
      <c r="H230" s="1"/>
    </row>
    <row r="231" spans="1:8">
      <c r="A231" s="1" t="s">
        <v>707</v>
      </c>
      <c r="B231" s="1" t="s">
        <v>235</v>
      </c>
      <c r="C231" s="1"/>
      <c r="D231" s="1"/>
      <c r="E231" s="1"/>
      <c r="F231" s="1"/>
      <c r="G231" s="1"/>
      <c r="H231" s="1"/>
    </row>
    <row r="232" spans="1:8">
      <c r="A232" s="1" t="s">
        <v>1393</v>
      </c>
      <c r="B232" s="1" t="s">
        <v>236</v>
      </c>
      <c r="C232" s="1"/>
      <c r="D232" s="1"/>
      <c r="E232" s="1"/>
      <c r="F232" s="1"/>
      <c r="G232" s="1"/>
      <c r="H232" s="1"/>
    </row>
    <row r="233" spans="1:8">
      <c r="A233" s="1" t="s">
        <v>406</v>
      </c>
      <c r="B233" s="1" t="s">
        <v>237</v>
      </c>
      <c r="C233" s="1"/>
      <c r="D233" s="1"/>
      <c r="E233" s="1"/>
      <c r="F233" s="1"/>
      <c r="G233" s="1"/>
      <c r="H233" s="1"/>
    </row>
    <row r="234" spans="1:8">
      <c r="A234" s="1" t="s">
        <v>582</v>
      </c>
      <c r="B234" s="1" t="s">
        <v>238</v>
      </c>
      <c r="C234" s="1"/>
      <c r="D234" s="1"/>
      <c r="E234" s="1"/>
      <c r="F234" s="1"/>
      <c r="G234" s="1"/>
      <c r="H234" s="1"/>
    </row>
    <row r="235" spans="1:8">
      <c r="A235" s="1" t="s">
        <v>1982</v>
      </c>
      <c r="B235" s="1" t="s">
        <v>239</v>
      </c>
      <c r="C235" s="1"/>
      <c r="D235" s="1"/>
      <c r="E235" s="1"/>
      <c r="F235" s="1"/>
      <c r="G235" s="1"/>
      <c r="H235" s="1"/>
    </row>
    <row r="236" spans="1:8">
      <c r="A236" s="1" t="s">
        <v>1530</v>
      </c>
      <c r="B236" s="1" t="s">
        <v>240</v>
      </c>
      <c r="C236" s="1"/>
      <c r="D236" s="1"/>
      <c r="E236" s="1"/>
      <c r="F236" s="1"/>
      <c r="G236" s="1"/>
      <c r="H236" s="1"/>
    </row>
    <row r="237" spans="1:8">
      <c r="A237" s="1" t="s">
        <v>431</v>
      </c>
      <c r="B237" s="1" t="s">
        <v>241</v>
      </c>
      <c r="C237" s="1"/>
      <c r="D237" s="1"/>
      <c r="E237" s="1"/>
      <c r="F237" s="1"/>
      <c r="G237" s="1"/>
      <c r="H237" s="1"/>
    </row>
    <row r="238" spans="1:8">
      <c r="A238" s="1" t="s">
        <v>1072</v>
      </c>
      <c r="B238" s="1" t="s">
        <v>242</v>
      </c>
      <c r="C238" s="1"/>
      <c r="D238" s="1"/>
      <c r="E238" s="1"/>
      <c r="F238" s="1"/>
      <c r="G238" s="1"/>
      <c r="H238" s="1"/>
    </row>
    <row r="239" spans="1:8">
      <c r="A239" s="1" t="s">
        <v>820</v>
      </c>
      <c r="B239" s="1" t="s">
        <v>243</v>
      </c>
      <c r="C239" s="1"/>
      <c r="D239" s="1"/>
      <c r="E239" s="1"/>
      <c r="F239" s="1"/>
      <c r="G239" s="1"/>
      <c r="H239" s="1"/>
    </row>
    <row r="240" spans="1:8">
      <c r="A240" s="1" t="s">
        <v>601</v>
      </c>
      <c r="B240" s="1" t="s">
        <v>244</v>
      </c>
      <c r="C240" s="1"/>
      <c r="D240" s="1"/>
      <c r="E240" s="1"/>
      <c r="F240" s="1"/>
      <c r="G240" s="1"/>
      <c r="H240" s="1"/>
    </row>
    <row r="241" spans="1:8">
      <c r="A241" s="1" t="s">
        <v>1156</v>
      </c>
      <c r="B241" s="1" t="s">
        <v>245</v>
      </c>
      <c r="C241" s="1"/>
      <c r="D241" s="1"/>
      <c r="E241" s="1"/>
      <c r="F241" s="1"/>
      <c r="G241" s="1"/>
      <c r="H241" s="1"/>
    </row>
    <row r="242" spans="1:8">
      <c r="A242" s="1" t="s">
        <v>650</v>
      </c>
      <c r="B242" s="1" t="s">
        <v>246</v>
      </c>
      <c r="C242" s="1"/>
      <c r="D242" s="1"/>
      <c r="E242" s="1"/>
      <c r="F242" s="1"/>
      <c r="G242" s="1"/>
      <c r="H242" s="1"/>
    </row>
    <row r="243" spans="1:8">
      <c r="A243" s="1" t="s">
        <v>821</v>
      </c>
      <c r="B243" s="1" t="s">
        <v>247</v>
      </c>
      <c r="C243" s="1"/>
      <c r="D243" s="1"/>
      <c r="E243" s="1"/>
      <c r="F243" s="1"/>
      <c r="G243" s="1"/>
      <c r="H243" s="1"/>
    </row>
    <row r="244" spans="1:8">
      <c r="A244" s="1" t="s">
        <v>408</v>
      </c>
      <c r="B244" s="1" t="s">
        <v>248</v>
      </c>
      <c r="C244" s="1"/>
      <c r="D244" s="1"/>
      <c r="E244" s="1"/>
      <c r="F244" s="1"/>
      <c r="G244" s="1"/>
      <c r="H244" s="1"/>
    </row>
    <row r="245" spans="1:8">
      <c r="A245" s="1" t="s">
        <v>1163</v>
      </c>
      <c r="B245" s="1" t="s">
        <v>249</v>
      </c>
      <c r="C245" s="1"/>
      <c r="D245" s="1"/>
      <c r="E245" s="1"/>
      <c r="F245" s="1"/>
      <c r="G245" s="1"/>
      <c r="H245" s="1"/>
    </row>
    <row r="246" spans="1:8">
      <c r="A246" s="1" t="s">
        <v>1164</v>
      </c>
      <c r="B246" s="1" t="s">
        <v>250</v>
      </c>
      <c r="C246" s="1"/>
      <c r="D246" s="1"/>
      <c r="E246" s="1"/>
      <c r="F246" s="1"/>
      <c r="G246" s="1"/>
      <c r="H246" s="1"/>
    </row>
    <row r="247" spans="1:8">
      <c r="A247" s="1" t="s">
        <v>583</v>
      </c>
      <c r="B247" s="1" t="s">
        <v>251</v>
      </c>
      <c r="C247" s="1"/>
      <c r="D247" s="1"/>
      <c r="E247" s="1"/>
      <c r="F247" s="1"/>
      <c r="G247" s="1"/>
      <c r="H247" s="1"/>
    </row>
    <row r="248" spans="1:8">
      <c r="A248" s="1" t="s">
        <v>1489</v>
      </c>
      <c r="B248" s="1" t="s">
        <v>252</v>
      </c>
      <c r="C248" s="1"/>
      <c r="D248" s="1"/>
      <c r="E248" s="1"/>
      <c r="F248" s="1"/>
      <c r="G248" s="1"/>
      <c r="H248" s="1"/>
    </row>
    <row r="249" spans="1:8">
      <c r="A249" s="1" t="s">
        <v>1071</v>
      </c>
      <c r="B249" s="1" t="s">
        <v>253</v>
      </c>
      <c r="C249" s="1"/>
      <c r="D249" s="1"/>
      <c r="E249" s="1"/>
      <c r="F249" s="1"/>
      <c r="G249" s="1"/>
      <c r="H249" s="1"/>
    </row>
    <row r="250" spans="1:8">
      <c r="A250" s="1" t="s">
        <v>471</v>
      </c>
      <c r="B250" s="1" t="s">
        <v>254</v>
      </c>
      <c r="C250" s="1"/>
      <c r="D250" s="1"/>
      <c r="E250" s="1"/>
      <c r="F250" s="1"/>
      <c r="G250" s="1"/>
      <c r="H250" s="1"/>
    </row>
    <row r="251" spans="1:8">
      <c r="A251" t="s">
        <v>1702</v>
      </c>
      <c r="D251" s="1"/>
    </row>
    <row r="252" spans="1:8">
      <c r="A252" t="s">
        <v>813</v>
      </c>
    </row>
    <row r="253" spans="1:8">
      <c r="A253" t="s">
        <v>813</v>
      </c>
    </row>
    <row r="254" spans="1:8">
      <c r="A254" t="s">
        <v>1576</v>
      </c>
    </row>
    <row r="255" spans="1:8">
      <c r="A255" t="s">
        <v>635</v>
      </c>
    </row>
    <row r="256" spans="1:8">
      <c r="A256" t="s">
        <v>1428</v>
      </c>
    </row>
    <row r="257" spans="1:1">
      <c r="A257" t="s">
        <v>1436</v>
      </c>
    </row>
    <row r="258" spans="1:1">
      <c r="A258" t="s">
        <v>1432</v>
      </c>
    </row>
    <row r="259" spans="1:1">
      <c r="A259" t="s">
        <v>1703</v>
      </c>
    </row>
    <row r="260" spans="1:1">
      <c r="A260" t="s">
        <v>584</v>
      </c>
    </row>
    <row r="261" spans="1:1">
      <c r="A261" t="s">
        <v>1289</v>
      </c>
    </row>
    <row r="262" spans="1:1">
      <c r="A262" t="s">
        <v>1290</v>
      </c>
    </row>
    <row r="263" spans="1:1">
      <c r="A263" t="s">
        <v>1771</v>
      </c>
    </row>
    <row r="264" spans="1:1">
      <c r="A264" t="s">
        <v>421</v>
      </c>
    </row>
    <row r="265" spans="1:1">
      <c r="A265" t="s">
        <v>1772</v>
      </c>
    </row>
    <row r="266" spans="1:1">
      <c r="A266" t="s">
        <v>1773</v>
      </c>
    </row>
    <row r="267" spans="1:1">
      <c r="A267" t="s">
        <v>1608</v>
      </c>
    </row>
    <row r="268" spans="1:1">
      <c r="A268" t="s">
        <v>1126</v>
      </c>
    </row>
    <row r="269" spans="1:1">
      <c r="A269" t="s">
        <v>1774</v>
      </c>
    </row>
    <row r="270" spans="1:1">
      <c r="A270" t="s">
        <v>1675</v>
      </c>
    </row>
    <row r="271" spans="1:1">
      <c r="A271" t="s">
        <v>708</v>
      </c>
    </row>
    <row r="272" spans="1:1">
      <c r="A272" t="s">
        <v>709</v>
      </c>
    </row>
    <row r="273" spans="1:1">
      <c r="A273" t="s">
        <v>1609</v>
      </c>
    </row>
    <row r="274" spans="1:1">
      <c r="A274" t="s">
        <v>1286</v>
      </c>
    </row>
    <row r="275" spans="1:1">
      <c r="A275" t="s">
        <v>1443</v>
      </c>
    </row>
    <row r="276" spans="1:1">
      <c r="A276" t="s">
        <v>710</v>
      </c>
    </row>
    <row r="277" spans="1:1">
      <c r="A277" t="s">
        <v>1900</v>
      </c>
    </row>
    <row r="278" spans="1:1">
      <c r="A278" t="s">
        <v>1899</v>
      </c>
    </row>
    <row r="279" spans="1:1">
      <c r="A279" t="s">
        <v>1901</v>
      </c>
    </row>
    <row r="280" spans="1:1">
      <c r="A280" t="s">
        <v>815</v>
      </c>
    </row>
    <row r="281" spans="1:1">
      <c r="A281" t="s">
        <v>1132</v>
      </c>
    </row>
    <row r="282" spans="1:1">
      <c r="A282" t="s">
        <v>1775</v>
      </c>
    </row>
    <row r="283" spans="1:1">
      <c r="A283" t="s">
        <v>1776</v>
      </c>
    </row>
    <row r="284" spans="1:1">
      <c r="A284" t="s">
        <v>1318</v>
      </c>
    </row>
    <row r="285" spans="1:1">
      <c r="A285" t="s">
        <v>1250</v>
      </c>
    </row>
    <row r="286" spans="1:1">
      <c r="A286" t="s">
        <v>1157</v>
      </c>
    </row>
    <row r="287" spans="1:1">
      <c r="A287" t="s">
        <v>1317</v>
      </c>
    </row>
    <row r="288" spans="1:1">
      <c r="A288" t="s">
        <v>587</v>
      </c>
    </row>
    <row r="289" spans="1:1">
      <c r="A289" t="s">
        <v>1287</v>
      </c>
    </row>
    <row r="290" spans="1:1">
      <c r="A290" t="s">
        <v>1288</v>
      </c>
    </row>
    <row r="291" spans="1:1">
      <c r="A291" t="s">
        <v>1777</v>
      </c>
    </row>
    <row r="292" spans="1:1">
      <c r="A292" t="s">
        <v>575</v>
      </c>
    </row>
    <row r="293" spans="1:1">
      <c r="A293" t="s">
        <v>422</v>
      </c>
    </row>
    <row r="294" spans="1:1">
      <c r="A294" t="s">
        <v>1676</v>
      </c>
    </row>
    <row r="295" spans="1:1">
      <c r="A295" t="s">
        <v>1778</v>
      </c>
    </row>
    <row r="296" spans="1:1">
      <c r="A296" t="s">
        <v>1610</v>
      </c>
    </row>
    <row r="297" spans="1:1">
      <c r="A297" t="s">
        <v>1444</v>
      </c>
    </row>
    <row r="298" spans="1:1">
      <c r="A298" t="s">
        <v>651</v>
      </c>
    </row>
    <row r="299" spans="1:1">
      <c r="A299" t="s">
        <v>1070</v>
      </c>
    </row>
    <row r="300" spans="1:1">
      <c r="A300" t="s">
        <v>823</v>
      </c>
    </row>
    <row r="301" spans="1:1">
      <c r="A301" t="s">
        <v>1531</v>
      </c>
    </row>
    <row r="302" spans="1:1">
      <c r="A302" t="s">
        <v>818</v>
      </c>
    </row>
    <row r="303" spans="1:1">
      <c r="A303" t="s">
        <v>1320</v>
      </c>
    </row>
    <row r="304" spans="1:1">
      <c r="A304" t="s">
        <v>1983</v>
      </c>
    </row>
    <row r="305" spans="1:1">
      <c r="A305" t="s">
        <v>816</v>
      </c>
    </row>
    <row r="306" spans="1:1">
      <c r="A306" t="s">
        <v>1321</v>
      </c>
    </row>
    <row r="307" spans="1:1">
      <c r="A307" t="s">
        <v>1931</v>
      </c>
    </row>
    <row r="308" spans="1:1">
      <c r="A308" t="s">
        <v>1160</v>
      </c>
    </row>
    <row r="309" spans="1:1">
      <c r="A309" t="s">
        <v>1932</v>
      </c>
    </row>
    <row r="310" spans="1:1">
      <c r="A310" t="s">
        <v>1532</v>
      </c>
    </row>
    <row r="311" spans="1:1">
      <c r="A311" t="s">
        <v>817</v>
      </c>
    </row>
    <row r="312" spans="1:1">
      <c r="A312" t="s">
        <v>409</v>
      </c>
    </row>
    <row r="313" spans="1:1">
      <c r="A313" t="s">
        <v>409</v>
      </c>
    </row>
    <row r="314" spans="1:1">
      <c r="A314" t="s">
        <v>585</v>
      </c>
    </row>
    <row r="315" spans="1:1">
      <c r="A315" t="s">
        <v>1069</v>
      </c>
    </row>
    <row r="316" spans="1:1">
      <c r="A316" t="s">
        <v>819</v>
      </c>
    </row>
    <row r="317" spans="1:1">
      <c r="A317" t="s">
        <v>711</v>
      </c>
    </row>
    <row r="318" spans="1:1">
      <c r="A318" t="s">
        <v>410</v>
      </c>
    </row>
    <row r="319" spans="1:1">
      <c r="A319" t="s">
        <v>793</v>
      </c>
    </row>
    <row r="320" spans="1:1">
      <c r="A320" t="s">
        <v>792</v>
      </c>
    </row>
    <row r="321" spans="1:1">
      <c r="A321" t="s">
        <v>1836</v>
      </c>
    </row>
    <row r="322" spans="1:1">
      <c r="A322" t="s">
        <v>1162</v>
      </c>
    </row>
    <row r="323" spans="1:1">
      <c r="A323" t="s">
        <v>712</v>
      </c>
    </row>
    <row r="324" spans="1:1">
      <c r="A324" t="s">
        <v>713</v>
      </c>
    </row>
    <row r="325" spans="1:1">
      <c r="A325" t="s">
        <v>1505</v>
      </c>
    </row>
    <row r="326" spans="1:1">
      <c r="A326" t="s">
        <v>1533</v>
      </c>
    </row>
    <row r="327" spans="1:1">
      <c r="A327" t="s">
        <v>814</v>
      </c>
    </row>
    <row r="328" spans="1:1">
      <c r="A328" t="s">
        <v>1161</v>
      </c>
    </row>
    <row r="329" spans="1:1">
      <c r="A329" t="s">
        <v>714</v>
      </c>
    </row>
    <row r="330" spans="1:1">
      <c r="A330" t="s">
        <v>1704</v>
      </c>
    </row>
    <row r="331" spans="1:1">
      <c r="A331" t="s">
        <v>1176</v>
      </c>
    </row>
    <row r="332" spans="1:1">
      <c r="A332" t="s">
        <v>1009</v>
      </c>
    </row>
    <row r="333" spans="1:1">
      <c r="A333" t="s">
        <v>653</v>
      </c>
    </row>
    <row r="334" spans="1:1">
      <c r="A334" t="s">
        <v>822</v>
      </c>
    </row>
    <row r="335" spans="1:1">
      <c r="A335" t="s">
        <v>586</v>
      </c>
    </row>
    <row r="336" spans="1:1">
      <c r="A336" t="s">
        <v>1159</v>
      </c>
    </row>
    <row r="337" spans="1:1">
      <c r="A337" t="s">
        <v>1421</v>
      </c>
    </row>
    <row r="338" spans="1:1">
      <c r="A338" t="s">
        <v>1445</v>
      </c>
    </row>
    <row r="339" spans="1:1">
      <c r="A339" t="s">
        <v>786</v>
      </c>
    </row>
    <row r="340" spans="1:1">
      <c r="A340" t="s">
        <v>1127</v>
      </c>
    </row>
    <row r="341" spans="1:1">
      <c r="A341" t="s">
        <v>1594</v>
      </c>
    </row>
    <row r="342" spans="1:1">
      <c r="A342" t="s">
        <v>1680</v>
      </c>
    </row>
    <row r="343" spans="1:1">
      <c r="A343" t="s">
        <v>1128</v>
      </c>
    </row>
    <row r="344" spans="1:1">
      <c r="A344" t="s">
        <v>1501</v>
      </c>
    </row>
    <row r="345" spans="1:1">
      <c r="A345" t="s">
        <v>827</v>
      </c>
    </row>
    <row r="346" spans="1:1">
      <c r="A346" t="s">
        <v>1010</v>
      </c>
    </row>
    <row r="347" spans="1:1">
      <c r="A347" t="s">
        <v>1934</v>
      </c>
    </row>
    <row r="348" spans="1:1">
      <c r="A348" t="s">
        <v>1129</v>
      </c>
    </row>
    <row r="349" spans="1:1">
      <c r="A349" t="s">
        <v>1984</v>
      </c>
    </row>
    <row r="350" spans="1:1">
      <c r="A350" t="s">
        <v>1837</v>
      </c>
    </row>
    <row r="351" spans="1:1">
      <c r="A351" t="s">
        <v>824</v>
      </c>
    </row>
    <row r="352" spans="1:1">
      <c r="A352" t="s">
        <v>831</v>
      </c>
    </row>
    <row r="353" spans="1:1">
      <c r="A353" t="s">
        <v>933</v>
      </c>
    </row>
    <row r="354" spans="1:1">
      <c r="A354" t="s">
        <v>934</v>
      </c>
    </row>
    <row r="355" spans="1:1">
      <c r="A355" t="s">
        <v>1047</v>
      </c>
    </row>
    <row r="356" spans="1:1">
      <c r="A356" t="s">
        <v>1046</v>
      </c>
    </row>
    <row r="357" spans="1:1">
      <c r="A357" t="s">
        <v>1534</v>
      </c>
    </row>
    <row r="358" spans="1:1">
      <c r="A358" t="s">
        <v>1933</v>
      </c>
    </row>
    <row r="359" spans="1:1">
      <c r="A359" t="s">
        <v>1322</v>
      </c>
    </row>
    <row r="360" spans="1:1">
      <c r="A360" t="s">
        <v>1322</v>
      </c>
    </row>
    <row r="361" spans="1:1">
      <c r="A361" t="s">
        <v>1838</v>
      </c>
    </row>
    <row r="362" spans="1:1">
      <c r="A362" t="s">
        <v>1583</v>
      </c>
    </row>
    <row r="363" spans="1:1">
      <c r="A363" t="s">
        <v>1042</v>
      </c>
    </row>
    <row r="364" spans="1:1">
      <c r="A364" t="s">
        <v>1902</v>
      </c>
    </row>
    <row r="365" spans="1:1">
      <c r="A365" t="s">
        <v>1535</v>
      </c>
    </row>
    <row r="366" spans="1:1">
      <c r="A366" t="s">
        <v>1074</v>
      </c>
    </row>
    <row r="367" spans="1:1">
      <c r="A367" t="s">
        <v>1903</v>
      </c>
    </row>
    <row r="368" spans="1:1">
      <c r="A368" t="s">
        <v>715</v>
      </c>
    </row>
    <row r="369" spans="1:1">
      <c r="A369" t="s">
        <v>829</v>
      </c>
    </row>
    <row r="370" spans="1:1">
      <c r="A370" t="s">
        <v>716</v>
      </c>
    </row>
    <row r="371" spans="1:1">
      <c r="A371" t="s">
        <v>1494</v>
      </c>
    </row>
    <row r="372" spans="1:1">
      <c r="A372" t="s">
        <v>828</v>
      </c>
    </row>
    <row r="373" spans="1:1">
      <c r="A373" t="s">
        <v>1705</v>
      </c>
    </row>
    <row r="374" spans="1:1">
      <c r="A374" t="s">
        <v>1361</v>
      </c>
    </row>
    <row r="375" spans="1:1">
      <c r="A375" t="s">
        <v>717</v>
      </c>
    </row>
    <row r="376" spans="1:1">
      <c r="A376" t="s">
        <v>1073</v>
      </c>
    </row>
    <row r="377" spans="1:1">
      <c r="A377" t="s">
        <v>984</v>
      </c>
    </row>
    <row r="378" spans="1:1">
      <c r="A378" t="s">
        <v>825</v>
      </c>
    </row>
    <row r="379" spans="1:1">
      <c r="A379" t="s">
        <v>1011</v>
      </c>
    </row>
    <row r="380" spans="1:1">
      <c r="A380" t="s">
        <v>826</v>
      </c>
    </row>
    <row r="381" spans="1:1">
      <c r="A381" t="s">
        <v>1323</v>
      </c>
    </row>
    <row r="382" spans="1:1">
      <c r="A382" t="s">
        <v>830</v>
      </c>
    </row>
    <row r="383" spans="1:1">
      <c r="A383" t="s">
        <v>832</v>
      </c>
    </row>
    <row r="384" spans="1:1">
      <c r="A384" t="s">
        <v>833</v>
      </c>
    </row>
    <row r="385" spans="1:1">
      <c r="A385" t="s">
        <v>896</v>
      </c>
    </row>
    <row r="386" spans="1:1">
      <c r="A386" t="s">
        <v>1999</v>
      </c>
    </row>
    <row r="387" spans="1:1">
      <c r="A387" t="s">
        <v>1433</v>
      </c>
    </row>
    <row r="388" spans="1:1">
      <c r="A388" t="s">
        <v>834</v>
      </c>
    </row>
    <row r="389" spans="1:1">
      <c r="A389" t="s">
        <v>1839</v>
      </c>
    </row>
    <row r="390" spans="1:1">
      <c r="A390" t="s">
        <v>1012</v>
      </c>
    </row>
    <row r="391" spans="1:1">
      <c r="A391" t="s">
        <v>1276</v>
      </c>
    </row>
    <row r="392" spans="1:1">
      <c r="A392" t="s">
        <v>1840</v>
      </c>
    </row>
    <row r="393" spans="1:1">
      <c r="A393" t="s">
        <v>1446</v>
      </c>
    </row>
    <row r="394" spans="1:1">
      <c r="A394" t="s">
        <v>1165</v>
      </c>
    </row>
    <row r="395" spans="1:1">
      <c r="A395" t="s">
        <v>1493</v>
      </c>
    </row>
    <row r="396" spans="1:1">
      <c r="A396" t="s">
        <v>411</v>
      </c>
    </row>
    <row r="397" spans="1:1">
      <c r="A397" t="s">
        <v>1841</v>
      </c>
    </row>
    <row r="398" spans="1:1">
      <c r="A398" t="s">
        <v>1842</v>
      </c>
    </row>
    <row r="399" spans="1:1">
      <c r="A399" t="s">
        <v>1843</v>
      </c>
    </row>
    <row r="400" spans="1:1">
      <c r="A400" t="s">
        <v>473</v>
      </c>
    </row>
    <row r="401" spans="1:1">
      <c r="A401" t="s">
        <v>835</v>
      </c>
    </row>
    <row r="402" spans="1:1">
      <c r="A402" t="s">
        <v>781</v>
      </c>
    </row>
    <row r="403" spans="1:1">
      <c r="A403" t="s">
        <v>1329</v>
      </c>
    </row>
    <row r="404" spans="1:1">
      <c r="A404" t="s">
        <v>688</v>
      </c>
    </row>
    <row r="405" spans="1:1">
      <c r="A405" t="s">
        <v>718</v>
      </c>
    </row>
    <row r="406" spans="1:1">
      <c r="A406" t="s">
        <v>719</v>
      </c>
    </row>
    <row r="407" spans="1:1">
      <c r="A407" t="s">
        <v>1677</v>
      </c>
    </row>
    <row r="408" spans="1:1">
      <c r="A408" t="s">
        <v>935</v>
      </c>
    </row>
    <row r="409" spans="1:1">
      <c r="A409" t="s">
        <v>936</v>
      </c>
    </row>
    <row r="410" spans="1:1">
      <c r="A410" t="s">
        <v>937</v>
      </c>
    </row>
    <row r="411" spans="1:1">
      <c r="A411" t="s">
        <v>1985</v>
      </c>
    </row>
    <row r="412" spans="1:1">
      <c r="A412" t="s">
        <v>1013</v>
      </c>
    </row>
    <row r="413" spans="1:1">
      <c r="A413" t="s">
        <v>837</v>
      </c>
    </row>
    <row r="414" spans="1:1">
      <c r="A414" t="s">
        <v>1166</v>
      </c>
    </row>
    <row r="415" spans="1:1">
      <c r="A415" t="s">
        <v>836</v>
      </c>
    </row>
    <row r="416" spans="1:1">
      <c r="A416" t="s">
        <v>720</v>
      </c>
    </row>
    <row r="417" spans="1:1">
      <c r="A417" t="s">
        <v>1390</v>
      </c>
    </row>
    <row r="418" spans="1:1">
      <c r="A418" t="s">
        <v>1362</v>
      </c>
    </row>
    <row r="419" spans="1:1">
      <c r="A419" t="s">
        <v>1168</v>
      </c>
    </row>
    <row r="420" spans="1:1">
      <c r="A420" t="s">
        <v>1935</v>
      </c>
    </row>
    <row r="421" spans="1:1">
      <c r="A421" t="s">
        <v>938</v>
      </c>
    </row>
    <row r="422" spans="1:1">
      <c r="A422" t="s">
        <v>1167</v>
      </c>
    </row>
    <row r="423" spans="1:1">
      <c r="A423" t="s">
        <v>939</v>
      </c>
    </row>
    <row r="424" spans="1:1">
      <c r="A424" t="s">
        <v>1169</v>
      </c>
    </row>
    <row r="425" spans="1:1">
      <c r="A425" t="s">
        <v>423</v>
      </c>
    </row>
    <row r="426" spans="1:1">
      <c r="A426" t="s">
        <v>2000</v>
      </c>
    </row>
    <row r="427" spans="1:1">
      <c r="A427" t="s">
        <v>512</v>
      </c>
    </row>
    <row r="428" spans="1:1">
      <c r="A428" t="s">
        <v>1363</v>
      </c>
    </row>
    <row r="429" spans="1:1">
      <c r="A429" t="s">
        <v>1170</v>
      </c>
    </row>
    <row r="430" spans="1:1">
      <c r="A430" t="s">
        <v>940</v>
      </c>
    </row>
    <row r="431" spans="1:1">
      <c r="A431" t="s">
        <v>1895</v>
      </c>
    </row>
    <row r="432" spans="1:1">
      <c r="A432" t="s">
        <v>559</v>
      </c>
    </row>
    <row r="433" spans="1:1">
      <c r="A433" t="s">
        <v>1256</v>
      </c>
    </row>
    <row r="434" spans="1:1">
      <c r="A434" t="s">
        <v>1278</v>
      </c>
    </row>
    <row r="435" spans="1:1">
      <c r="A435" t="s">
        <v>1245</v>
      </c>
    </row>
    <row r="436" spans="1:1">
      <c r="A436" t="s">
        <v>1536</v>
      </c>
    </row>
    <row r="437" spans="1:1">
      <c r="A437" t="s">
        <v>1075</v>
      </c>
    </row>
    <row r="438" spans="1:1">
      <c r="A438" t="s">
        <v>1312</v>
      </c>
    </row>
    <row r="439" spans="1:1">
      <c r="A439" t="s">
        <v>570</v>
      </c>
    </row>
    <row r="440" spans="1:1">
      <c r="A440" t="s">
        <v>721</v>
      </c>
    </row>
    <row r="441" spans="1:1">
      <c r="A441" t="s">
        <v>722</v>
      </c>
    </row>
    <row r="442" spans="1:1">
      <c r="A442" t="s">
        <v>2001</v>
      </c>
    </row>
    <row r="443" spans="1:1">
      <c r="A443" t="s">
        <v>1682</v>
      </c>
    </row>
    <row r="444" spans="1:1">
      <c r="A444" t="s">
        <v>1844</v>
      </c>
    </row>
    <row r="445" spans="1:1">
      <c r="A445" t="s">
        <v>1447</v>
      </c>
    </row>
    <row r="446" spans="1:1">
      <c r="A446" t="s">
        <v>1364</v>
      </c>
    </row>
    <row r="447" spans="1:1">
      <c r="A447" t="s">
        <v>513</v>
      </c>
    </row>
    <row r="448" spans="1:1">
      <c r="A448" t="s">
        <v>1171</v>
      </c>
    </row>
    <row r="449" spans="1:1">
      <c r="A449" t="s">
        <v>91</v>
      </c>
    </row>
    <row r="450" spans="1:1">
      <c r="A450" t="s">
        <v>654</v>
      </c>
    </row>
    <row r="451" spans="1:1">
      <c r="A451" t="s">
        <v>723</v>
      </c>
    </row>
    <row r="452" spans="1:1">
      <c r="A452" t="s">
        <v>1259</v>
      </c>
    </row>
    <row r="453" spans="1:1">
      <c r="A453" t="s">
        <v>1845</v>
      </c>
    </row>
    <row r="454" spans="1:1">
      <c r="A454" t="s">
        <v>724</v>
      </c>
    </row>
    <row r="455" spans="1:1">
      <c r="A455" t="s">
        <v>1538</v>
      </c>
    </row>
    <row r="456" spans="1:1">
      <c r="A456" t="s">
        <v>514</v>
      </c>
    </row>
    <row r="457" spans="1:1">
      <c r="A457" t="s">
        <v>838</v>
      </c>
    </row>
    <row r="458" spans="1:1">
      <c r="A458" t="s">
        <v>1584</v>
      </c>
    </row>
    <row r="459" spans="1:1">
      <c r="A459" t="s">
        <v>1104</v>
      </c>
    </row>
    <row r="460" spans="1:1">
      <c r="A460" t="s">
        <v>474</v>
      </c>
    </row>
    <row r="461" spans="1:1">
      <c r="A461" t="s">
        <v>1172</v>
      </c>
    </row>
    <row r="462" spans="1:1">
      <c r="A462" t="s">
        <v>1537</v>
      </c>
    </row>
    <row r="463" spans="1:1">
      <c r="A463" t="s">
        <v>1706</v>
      </c>
    </row>
    <row r="464" spans="1:1">
      <c r="A464" t="s">
        <v>1448</v>
      </c>
    </row>
    <row r="465" spans="1:1">
      <c r="A465" t="s">
        <v>1681</v>
      </c>
    </row>
    <row r="466" spans="1:1">
      <c r="A466" t="s">
        <v>458</v>
      </c>
    </row>
    <row r="467" spans="1:1">
      <c r="A467" t="s">
        <v>840</v>
      </c>
    </row>
    <row r="468" spans="1:1">
      <c r="A468" t="s">
        <v>655</v>
      </c>
    </row>
    <row r="469" spans="1:1">
      <c r="A469" t="s">
        <v>1507</v>
      </c>
    </row>
    <row r="470" spans="1:1">
      <c r="A470" t="s">
        <v>1491</v>
      </c>
    </row>
    <row r="471" spans="1:1">
      <c r="A471" t="s">
        <v>515</v>
      </c>
    </row>
    <row r="472" spans="1:1">
      <c r="A472" t="s">
        <v>859</v>
      </c>
    </row>
    <row r="473" spans="1:1">
      <c r="A473" t="s">
        <v>839</v>
      </c>
    </row>
    <row r="474" spans="1:1">
      <c r="A474" t="s">
        <v>941</v>
      </c>
    </row>
    <row r="475" spans="1:1">
      <c r="A475" t="s">
        <v>1365</v>
      </c>
    </row>
    <row r="476" spans="1:1">
      <c r="A476" t="s">
        <v>1173</v>
      </c>
    </row>
    <row r="477" spans="1:1">
      <c r="A477" t="s">
        <v>1707</v>
      </c>
    </row>
    <row r="478" spans="1:1">
      <c r="A478" t="s">
        <v>656</v>
      </c>
    </row>
    <row r="479" spans="1:1">
      <c r="A479" t="s">
        <v>98</v>
      </c>
    </row>
    <row r="480" spans="1:1">
      <c r="A480" t="s">
        <v>605</v>
      </c>
    </row>
    <row r="481" spans="1:1">
      <c r="A481" t="s">
        <v>99</v>
      </c>
    </row>
    <row r="482" spans="1:1">
      <c r="A482" t="s">
        <v>1325</v>
      </c>
    </row>
    <row r="483" spans="1:1">
      <c r="A483" t="s">
        <v>563</v>
      </c>
    </row>
    <row r="484" spans="1:1">
      <c r="A484" t="s">
        <v>565</v>
      </c>
    </row>
    <row r="485" spans="1:1">
      <c r="A485" t="s">
        <v>609</v>
      </c>
    </row>
    <row r="486" spans="1:1">
      <c r="A486" t="s">
        <v>1986</v>
      </c>
    </row>
    <row r="487" spans="1:1">
      <c r="A487" t="s">
        <v>606</v>
      </c>
    </row>
    <row r="488" spans="1:1">
      <c r="A488" t="s">
        <v>1324</v>
      </c>
    </row>
    <row r="489" spans="1:1">
      <c r="A489" t="s">
        <v>657</v>
      </c>
    </row>
    <row r="490" spans="1:1">
      <c r="A490" t="s">
        <v>566</v>
      </c>
    </row>
    <row r="491" spans="1:1">
      <c r="A491" t="s">
        <v>1105</v>
      </c>
    </row>
    <row r="492" spans="1:1">
      <c r="A492" t="s">
        <v>1846</v>
      </c>
    </row>
    <row r="493" spans="1:1">
      <c r="A493" t="s">
        <v>1248</v>
      </c>
    </row>
    <row r="494" spans="1:1">
      <c r="A494" t="s">
        <v>788</v>
      </c>
    </row>
    <row r="495" spans="1:1">
      <c r="A495" t="s">
        <v>842</v>
      </c>
    </row>
    <row r="496" spans="1:1">
      <c r="A496" t="s">
        <v>843</v>
      </c>
    </row>
    <row r="497" spans="1:1">
      <c r="A497" t="s">
        <v>1014</v>
      </c>
    </row>
    <row r="498" spans="1:1">
      <c r="A498" t="s">
        <v>1015</v>
      </c>
    </row>
    <row r="499" spans="1:1">
      <c r="A499" t="s">
        <v>1095</v>
      </c>
    </row>
    <row r="500" spans="1:1">
      <c r="A500" t="s">
        <v>564</v>
      </c>
    </row>
    <row r="501" spans="1:1">
      <c r="A501" t="s">
        <v>449</v>
      </c>
    </row>
    <row r="502" spans="1:1">
      <c r="A502" t="s">
        <v>1016</v>
      </c>
    </row>
    <row r="503" spans="1:1">
      <c r="A503" t="s">
        <v>1847</v>
      </c>
    </row>
    <row r="504" spans="1:1">
      <c r="A504" t="s">
        <v>1683</v>
      </c>
    </row>
    <row r="505" spans="1:1">
      <c r="A505" t="s">
        <v>846</v>
      </c>
    </row>
    <row r="506" spans="1:1">
      <c r="A506" t="s">
        <v>619</v>
      </c>
    </row>
    <row r="507" spans="1:1">
      <c r="A507" t="s">
        <v>844</v>
      </c>
    </row>
    <row r="508" spans="1:1">
      <c r="A508" t="s">
        <v>1539</v>
      </c>
    </row>
    <row r="509" spans="1:1">
      <c r="A509" t="s">
        <v>1904</v>
      </c>
    </row>
    <row r="510" spans="1:1">
      <c r="A510" t="s">
        <v>847</v>
      </c>
    </row>
    <row r="511" spans="1:1">
      <c r="A511" t="s">
        <v>1106</v>
      </c>
    </row>
    <row r="512" spans="1:1">
      <c r="A512" t="s">
        <v>1848</v>
      </c>
    </row>
    <row r="513" spans="1:1">
      <c r="A513" t="s">
        <v>758</v>
      </c>
    </row>
    <row r="514" spans="1:1">
      <c r="A514" t="s">
        <v>782</v>
      </c>
    </row>
    <row r="515" spans="1:1">
      <c r="A515" t="s">
        <v>1936</v>
      </c>
    </row>
    <row r="516" spans="1:1">
      <c r="A516" t="s">
        <v>1394</v>
      </c>
    </row>
    <row r="517" spans="1:1">
      <c r="A517" t="s">
        <v>550</v>
      </c>
    </row>
    <row r="518" spans="1:1">
      <c r="A518" t="s">
        <v>1375</v>
      </c>
    </row>
    <row r="519" spans="1:1">
      <c r="A519" t="s">
        <v>553</v>
      </c>
    </row>
    <row r="520" spans="1:1">
      <c r="A520" t="s">
        <v>562</v>
      </c>
    </row>
    <row r="521" spans="1:1">
      <c r="A521" t="s">
        <v>725</v>
      </c>
    </row>
    <row r="522" spans="1:1">
      <c r="A522" t="s">
        <v>849</v>
      </c>
    </row>
    <row r="523" spans="1:1">
      <c r="A523" t="s">
        <v>1906</v>
      </c>
    </row>
    <row r="524" spans="1:1">
      <c r="A524" t="s">
        <v>848</v>
      </c>
    </row>
    <row r="525" spans="1:1">
      <c r="A525" t="s">
        <v>623</v>
      </c>
    </row>
    <row r="526" spans="1:1">
      <c r="A526" t="s">
        <v>1017</v>
      </c>
    </row>
    <row r="527" spans="1:1">
      <c r="A527" t="s">
        <v>1763</v>
      </c>
    </row>
    <row r="528" spans="1:1">
      <c r="A528" t="s">
        <v>1326</v>
      </c>
    </row>
    <row r="529" spans="1:1">
      <c r="A529" t="s">
        <v>845</v>
      </c>
    </row>
    <row r="530" spans="1:1">
      <c r="A530" t="s">
        <v>1591</v>
      </c>
    </row>
    <row r="531" spans="1:1">
      <c r="A531" t="s">
        <v>1107</v>
      </c>
    </row>
    <row r="532" spans="1:1">
      <c r="A532" t="s">
        <v>1272</v>
      </c>
    </row>
    <row r="533" spans="1:1">
      <c r="A533" t="s">
        <v>1905</v>
      </c>
    </row>
    <row r="534" spans="1:1">
      <c r="A534" t="s">
        <v>1018</v>
      </c>
    </row>
    <row r="535" spans="1:1">
      <c r="A535" t="s">
        <v>1239</v>
      </c>
    </row>
    <row r="536" spans="1:1">
      <c r="A536" t="s">
        <v>979</v>
      </c>
    </row>
    <row r="537" spans="1:1">
      <c r="A537" t="s">
        <v>1383</v>
      </c>
    </row>
    <row r="538" spans="1:1">
      <c r="A538" t="s">
        <v>787</v>
      </c>
    </row>
    <row r="539" spans="1:1">
      <c r="A539" t="s">
        <v>1708</v>
      </c>
    </row>
    <row r="540" spans="1:1">
      <c r="A540" t="s">
        <v>1418</v>
      </c>
    </row>
    <row r="541" spans="1:1">
      <c r="A541" t="s">
        <v>1415</v>
      </c>
    </row>
    <row r="542" spans="1:1">
      <c r="A542" t="s">
        <v>561</v>
      </c>
    </row>
    <row r="543" spans="1:1">
      <c r="A543" t="s">
        <v>658</v>
      </c>
    </row>
    <row r="544" spans="1:1">
      <c r="A544" t="s">
        <v>659</v>
      </c>
    </row>
    <row r="545" spans="1:1">
      <c r="A545" t="s">
        <v>588</v>
      </c>
    </row>
    <row r="546" spans="1:1">
      <c r="A546" t="s">
        <v>560</v>
      </c>
    </row>
    <row r="547" spans="1:1">
      <c r="A547" t="s">
        <v>1540</v>
      </c>
    </row>
    <row r="548" spans="1:1">
      <c r="A548" t="s">
        <v>1266</v>
      </c>
    </row>
    <row r="549" spans="1:1">
      <c r="A549" t="s">
        <v>532</v>
      </c>
    </row>
    <row r="550" spans="1:1">
      <c r="A550" t="s">
        <v>1541</v>
      </c>
    </row>
    <row r="551" spans="1:1">
      <c r="A551" t="s">
        <v>1542</v>
      </c>
    </row>
    <row r="552" spans="1:1">
      <c r="A552" t="s">
        <v>1246</v>
      </c>
    </row>
    <row r="553" spans="1:1">
      <c r="A553" t="s">
        <v>1409</v>
      </c>
    </row>
    <row r="554" spans="1:1">
      <c r="A554" t="s">
        <v>1850</v>
      </c>
    </row>
    <row r="555" spans="1:1">
      <c r="A555" t="s">
        <v>1938</v>
      </c>
    </row>
    <row r="556" spans="1:1">
      <c r="A556" t="s">
        <v>1709</v>
      </c>
    </row>
    <row r="557" spans="1:1">
      <c r="A557" t="s">
        <v>1893</v>
      </c>
    </row>
    <row r="558" spans="1:1">
      <c r="A558" t="s">
        <v>533</v>
      </c>
    </row>
    <row r="559" spans="1:1">
      <c r="A559" t="s">
        <v>534</v>
      </c>
    </row>
    <row r="560" spans="1:1">
      <c r="A560" t="s">
        <v>942</v>
      </c>
    </row>
    <row r="561" spans="1:1">
      <c r="A561" t="s">
        <v>1710</v>
      </c>
    </row>
    <row r="562" spans="1:1">
      <c r="A562" t="s">
        <v>726</v>
      </c>
    </row>
    <row r="563" spans="1:1">
      <c r="A563" t="s">
        <v>1939</v>
      </c>
    </row>
    <row r="564" spans="1:1">
      <c r="A564" t="s">
        <v>1426</v>
      </c>
    </row>
    <row r="565" spans="1:1">
      <c r="A565" t="s">
        <v>943</v>
      </c>
    </row>
    <row r="566" spans="1:1">
      <c r="A566" t="s">
        <v>1174</v>
      </c>
    </row>
    <row r="567" spans="1:1">
      <c r="A567" t="s">
        <v>1291</v>
      </c>
    </row>
    <row r="568" spans="1:1">
      <c r="A568" t="s">
        <v>1940</v>
      </c>
    </row>
    <row r="569" spans="1:1">
      <c r="A569" t="s">
        <v>727</v>
      </c>
    </row>
    <row r="570" spans="1:1">
      <c r="A570" t="s">
        <v>728</v>
      </c>
    </row>
    <row r="571" spans="1:1">
      <c r="A571" t="s">
        <v>1595</v>
      </c>
    </row>
    <row r="572" spans="1:1">
      <c r="A572" t="s">
        <v>507</v>
      </c>
    </row>
    <row r="573" spans="1:1">
      <c r="A573" t="s">
        <v>944</v>
      </c>
    </row>
    <row r="574" spans="1:1">
      <c r="A574" t="s">
        <v>1937</v>
      </c>
    </row>
    <row r="575" spans="1:1">
      <c r="A575" t="s">
        <v>945</v>
      </c>
    </row>
    <row r="576" spans="1:1">
      <c r="A576" t="s">
        <v>1067</v>
      </c>
    </row>
    <row r="577" spans="1:1">
      <c r="A577" t="s">
        <v>729</v>
      </c>
    </row>
    <row r="578" spans="1:1">
      <c r="A578" t="s">
        <v>1175</v>
      </c>
    </row>
    <row r="579" spans="1:1">
      <c r="A579" t="s">
        <v>1255</v>
      </c>
    </row>
    <row r="580" spans="1:1">
      <c r="A580" t="s">
        <v>850</v>
      </c>
    </row>
    <row r="581" spans="1:1">
      <c r="A581" t="s">
        <v>1849</v>
      </c>
    </row>
    <row r="582" spans="1:1">
      <c r="A582" t="s">
        <v>1851</v>
      </c>
    </row>
    <row r="583" spans="1:1">
      <c r="A583" t="s">
        <v>985</v>
      </c>
    </row>
    <row r="584" spans="1:1">
      <c r="A584" t="s">
        <v>689</v>
      </c>
    </row>
    <row r="585" spans="1:1">
      <c r="A585" t="s">
        <v>535</v>
      </c>
    </row>
    <row r="586" spans="1:1">
      <c r="A586" t="s">
        <v>1907</v>
      </c>
    </row>
    <row r="587" spans="1:1">
      <c r="A587" t="s">
        <v>1241</v>
      </c>
    </row>
    <row r="588" spans="1:1">
      <c r="A588" t="s">
        <v>540</v>
      </c>
    </row>
    <row r="589" spans="1:1">
      <c r="A589" t="s">
        <v>1852</v>
      </c>
    </row>
    <row r="590" spans="1:1">
      <c r="A590" t="s">
        <v>1711</v>
      </c>
    </row>
    <row r="591" spans="1:1">
      <c r="A591" t="s">
        <v>1561</v>
      </c>
    </row>
    <row r="592" spans="1:1">
      <c r="A592" t="s">
        <v>660</v>
      </c>
    </row>
    <row r="593" spans="1:1">
      <c r="A593" t="s">
        <v>1327</v>
      </c>
    </row>
    <row r="594" spans="1:1">
      <c r="A594" t="s">
        <v>1678</v>
      </c>
    </row>
    <row r="595" spans="1:1">
      <c r="A595" t="s">
        <v>1051</v>
      </c>
    </row>
    <row r="596" spans="1:1">
      <c r="A596" t="s">
        <v>1108</v>
      </c>
    </row>
    <row r="597" spans="1:1">
      <c r="A597" t="s">
        <v>1684</v>
      </c>
    </row>
    <row r="598" spans="1:1">
      <c r="A598" t="s">
        <v>1019</v>
      </c>
    </row>
    <row r="599" spans="1:1">
      <c r="A599" t="s">
        <v>1043</v>
      </c>
    </row>
    <row r="600" spans="1:1">
      <c r="A600" t="s">
        <v>1044</v>
      </c>
    </row>
    <row r="601" spans="1:1">
      <c r="A601" t="s">
        <v>1045</v>
      </c>
    </row>
    <row r="602" spans="1:1">
      <c r="A602" t="s">
        <v>1449</v>
      </c>
    </row>
    <row r="603" spans="1:1">
      <c r="A603" t="s">
        <v>1096</v>
      </c>
    </row>
    <row r="604" spans="1:1">
      <c r="A604" t="s">
        <v>1712</v>
      </c>
    </row>
    <row r="605" spans="1:1">
      <c r="A605" t="s">
        <v>1133</v>
      </c>
    </row>
    <row r="606" spans="1:1">
      <c r="A606" t="s">
        <v>554</v>
      </c>
    </row>
    <row r="607" spans="1:1">
      <c r="A607" t="s">
        <v>558</v>
      </c>
    </row>
    <row r="608" spans="1:1">
      <c r="A608" t="s">
        <v>610</v>
      </c>
    </row>
    <row r="609" spans="1:1">
      <c r="A609" t="s">
        <v>611</v>
      </c>
    </row>
    <row r="610" spans="1:1">
      <c r="A610" t="s">
        <v>552</v>
      </c>
    </row>
    <row r="611" spans="1:1">
      <c r="A611" t="s">
        <v>1346</v>
      </c>
    </row>
    <row r="612" spans="1:1">
      <c r="A612" t="s">
        <v>1685</v>
      </c>
    </row>
    <row r="613" spans="1:1">
      <c r="A613" t="s">
        <v>412</v>
      </c>
    </row>
    <row r="614" spans="1:1">
      <c r="A614" t="s">
        <v>1417</v>
      </c>
    </row>
    <row r="615" spans="1:1">
      <c r="A615" t="s">
        <v>516</v>
      </c>
    </row>
    <row r="616" spans="1:1">
      <c r="A616" t="s">
        <v>516</v>
      </c>
    </row>
    <row r="617" spans="1:1">
      <c r="A617" t="s">
        <v>1863</v>
      </c>
    </row>
    <row r="618" spans="1:1">
      <c r="A618" t="s">
        <v>1596</v>
      </c>
    </row>
    <row r="619" spans="1:1">
      <c r="A619" t="s">
        <v>1275</v>
      </c>
    </row>
    <row r="620" spans="1:1">
      <c r="A620" t="s">
        <v>1284</v>
      </c>
    </row>
    <row r="621" spans="1:1">
      <c r="A621" t="s">
        <v>1779</v>
      </c>
    </row>
    <row r="622" spans="1:1">
      <c r="A622" t="s">
        <v>1056</v>
      </c>
    </row>
    <row r="623" spans="1:1">
      <c r="A623" t="s">
        <v>1055</v>
      </c>
    </row>
    <row r="624" spans="1:1">
      <c r="A624" t="s">
        <v>1057</v>
      </c>
    </row>
    <row r="625" spans="1:1">
      <c r="A625" t="s">
        <v>1058</v>
      </c>
    </row>
    <row r="626" spans="1:1">
      <c r="A626" t="s">
        <v>1450</v>
      </c>
    </row>
    <row r="627" spans="1:1">
      <c r="A627" t="s">
        <v>1686</v>
      </c>
    </row>
    <row r="628" spans="1:1">
      <c r="A628" t="s">
        <v>1597</v>
      </c>
    </row>
    <row r="629" spans="1:1">
      <c r="A629" t="s">
        <v>1713</v>
      </c>
    </row>
    <row r="630" spans="1:1">
      <c r="A630" t="s">
        <v>1780</v>
      </c>
    </row>
    <row r="631" spans="1:1">
      <c r="A631" t="s">
        <v>1252</v>
      </c>
    </row>
    <row r="632" spans="1:1">
      <c r="A632" t="s">
        <v>1781</v>
      </c>
    </row>
    <row r="633" spans="1:1">
      <c r="A633" t="s">
        <v>1292</v>
      </c>
    </row>
    <row r="634" spans="1:1">
      <c r="A634" t="s">
        <v>1941</v>
      </c>
    </row>
    <row r="635" spans="1:1">
      <c r="A635" t="s">
        <v>1896</v>
      </c>
    </row>
    <row r="636" spans="1:1">
      <c r="A636" t="s">
        <v>1020</v>
      </c>
    </row>
    <row r="637" spans="1:1">
      <c r="A637" t="s">
        <v>1598</v>
      </c>
    </row>
    <row r="638" spans="1:1">
      <c r="A638" t="s">
        <v>1310</v>
      </c>
    </row>
    <row r="639" spans="1:1">
      <c r="A639" t="s">
        <v>1887</v>
      </c>
    </row>
    <row r="640" spans="1:1">
      <c r="A640" t="s">
        <v>946</v>
      </c>
    </row>
    <row r="641" spans="1:1">
      <c r="A641" t="s">
        <v>1599</v>
      </c>
    </row>
    <row r="642" spans="1:1">
      <c r="A642" t="s">
        <v>986</v>
      </c>
    </row>
    <row r="643" spans="1:1">
      <c r="A643" t="s">
        <v>1109</v>
      </c>
    </row>
    <row r="644" spans="1:1">
      <c r="A644" t="s">
        <v>1853</v>
      </c>
    </row>
    <row r="645" spans="1:1">
      <c r="A645" t="s">
        <v>1854</v>
      </c>
    </row>
    <row r="646" spans="1:1">
      <c r="A646" t="s">
        <v>947</v>
      </c>
    </row>
    <row r="647" spans="1:1">
      <c r="A647" t="s">
        <v>1451</v>
      </c>
    </row>
    <row r="648" spans="1:1">
      <c r="A648" t="s">
        <v>948</v>
      </c>
    </row>
    <row r="649" spans="1:1">
      <c r="A649" t="s">
        <v>1855</v>
      </c>
    </row>
    <row r="650" spans="1:1">
      <c r="A650" t="s">
        <v>1021</v>
      </c>
    </row>
    <row r="651" spans="1:1">
      <c r="A651" t="s">
        <v>1347</v>
      </c>
    </row>
    <row r="652" spans="1:1">
      <c r="A652" t="s">
        <v>949</v>
      </c>
    </row>
    <row r="653" spans="1:1">
      <c r="A653" t="s">
        <v>1348</v>
      </c>
    </row>
    <row r="654" spans="1:1">
      <c r="A654" t="s">
        <v>851</v>
      </c>
    </row>
    <row r="655" spans="1:1">
      <c r="A655" t="s">
        <v>1942</v>
      </c>
    </row>
    <row r="656" spans="1:1">
      <c r="A656" t="s">
        <v>1110</v>
      </c>
    </row>
    <row r="657" spans="1:1">
      <c r="A657" t="s">
        <v>950</v>
      </c>
    </row>
    <row r="658" spans="1:1">
      <c r="A658" t="s">
        <v>1078</v>
      </c>
    </row>
    <row r="659" spans="1:1">
      <c r="A659" t="s">
        <v>1616</v>
      </c>
    </row>
    <row r="660" spans="1:1">
      <c r="A660" t="s">
        <v>951</v>
      </c>
    </row>
    <row r="661" spans="1:1">
      <c r="A661" t="s">
        <v>952</v>
      </c>
    </row>
    <row r="662" spans="1:1">
      <c r="A662" t="s">
        <v>459</v>
      </c>
    </row>
    <row r="663" spans="1:1">
      <c r="A663" t="s">
        <v>953</v>
      </c>
    </row>
    <row r="664" spans="1:1">
      <c r="A664" t="s">
        <v>1782</v>
      </c>
    </row>
    <row r="665" spans="1:1">
      <c r="A665" t="s">
        <v>1452</v>
      </c>
    </row>
    <row r="666" spans="1:1">
      <c r="A666" t="s">
        <v>1908</v>
      </c>
    </row>
    <row r="667" spans="1:1">
      <c r="A667" t="s">
        <v>954</v>
      </c>
    </row>
    <row r="668" spans="1:1">
      <c r="A668" t="s">
        <v>1076</v>
      </c>
    </row>
    <row r="669" spans="1:1">
      <c r="A669" t="s">
        <v>1077</v>
      </c>
    </row>
    <row r="670" spans="1:1">
      <c r="A670" t="s">
        <v>955</v>
      </c>
    </row>
    <row r="671" spans="1:1">
      <c r="A671" t="s">
        <v>852</v>
      </c>
    </row>
    <row r="672" spans="1:1">
      <c r="A672" t="s">
        <v>1888</v>
      </c>
    </row>
    <row r="673" spans="1:1">
      <c r="A673" t="s">
        <v>1856</v>
      </c>
    </row>
    <row r="674" spans="1:1">
      <c r="A674" t="s">
        <v>1909</v>
      </c>
    </row>
    <row r="675" spans="1:1">
      <c r="A675" t="s">
        <v>1857</v>
      </c>
    </row>
    <row r="676" spans="1:1">
      <c r="A676" t="s">
        <v>1858</v>
      </c>
    </row>
    <row r="677" spans="1:1">
      <c r="A677" t="s">
        <v>1714</v>
      </c>
    </row>
    <row r="678" spans="1:1">
      <c r="A678" t="s">
        <v>1277</v>
      </c>
    </row>
    <row r="679" spans="1:1">
      <c r="A679" t="s">
        <v>1562</v>
      </c>
    </row>
    <row r="680" spans="1:1">
      <c r="A680" t="s">
        <v>1022</v>
      </c>
    </row>
    <row r="681" spans="1:1">
      <c r="A681" t="s">
        <v>1600</v>
      </c>
    </row>
    <row r="682" spans="1:1">
      <c r="A682" t="s">
        <v>1670</v>
      </c>
    </row>
    <row r="683" spans="1:1">
      <c r="A683" t="s">
        <v>1453</v>
      </c>
    </row>
    <row r="684" spans="1:1">
      <c r="A684" t="s">
        <v>1859</v>
      </c>
    </row>
    <row r="685" spans="1:1">
      <c r="A685" t="s">
        <v>1715</v>
      </c>
    </row>
    <row r="686" spans="1:1">
      <c r="A686" t="s">
        <v>987</v>
      </c>
    </row>
    <row r="687" spans="1:1">
      <c r="A687" t="s">
        <v>956</v>
      </c>
    </row>
    <row r="688" spans="1:1">
      <c r="A688" t="s">
        <v>1671</v>
      </c>
    </row>
    <row r="689" spans="1:1">
      <c r="A689" t="s">
        <v>1585</v>
      </c>
    </row>
    <row r="690" spans="1:1">
      <c r="A690" t="s">
        <v>1302</v>
      </c>
    </row>
    <row r="691" spans="1:1">
      <c r="A691" t="s">
        <v>1454</v>
      </c>
    </row>
    <row r="692" spans="1:1">
      <c r="A692" t="s">
        <v>980</v>
      </c>
    </row>
    <row r="693" spans="1:1">
      <c r="A693" t="s">
        <v>957</v>
      </c>
    </row>
    <row r="694" spans="1:1">
      <c r="A694" t="s">
        <v>1783</v>
      </c>
    </row>
    <row r="695" spans="1:1">
      <c r="A695" t="s">
        <v>1455</v>
      </c>
    </row>
    <row r="696" spans="1:1">
      <c r="A696" t="s">
        <v>1716</v>
      </c>
    </row>
    <row r="697" spans="1:1">
      <c r="A697" t="s">
        <v>1612</v>
      </c>
    </row>
    <row r="698" spans="1:1">
      <c r="A698" t="s">
        <v>1613</v>
      </c>
    </row>
    <row r="699" spans="1:1">
      <c r="A699" t="s">
        <v>1687</v>
      </c>
    </row>
    <row r="700" spans="1:1">
      <c r="A700" t="s">
        <v>1456</v>
      </c>
    </row>
    <row r="701" spans="1:1">
      <c r="A701" t="s">
        <v>1717</v>
      </c>
    </row>
    <row r="702" spans="1:1">
      <c r="A702" t="s">
        <v>1784</v>
      </c>
    </row>
    <row r="703" spans="1:1">
      <c r="A703" t="s">
        <v>1349</v>
      </c>
    </row>
    <row r="704" spans="1:1">
      <c r="A704" t="s">
        <v>1281</v>
      </c>
    </row>
    <row r="705" spans="1:1">
      <c r="A705" t="s">
        <v>1860</v>
      </c>
    </row>
    <row r="706" spans="1:1">
      <c r="A706" t="s">
        <v>1293</v>
      </c>
    </row>
    <row r="707" spans="1:1">
      <c r="A707" t="s">
        <v>2002</v>
      </c>
    </row>
    <row r="708" spans="1:1">
      <c r="A708" t="s">
        <v>1294</v>
      </c>
    </row>
    <row r="709" spans="1:1">
      <c r="A709" t="s">
        <v>1295</v>
      </c>
    </row>
    <row r="710" spans="1:1">
      <c r="A710" t="s">
        <v>1296</v>
      </c>
    </row>
    <row r="711" spans="1:1">
      <c r="A711" t="s">
        <v>1264</v>
      </c>
    </row>
    <row r="712" spans="1:1">
      <c r="A712" t="s">
        <v>1313</v>
      </c>
    </row>
    <row r="713" spans="1:1">
      <c r="A713" t="s">
        <v>1141</v>
      </c>
    </row>
    <row r="714" spans="1:1">
      <c r="A714" t="s">
        <v>1911</v>
      </c>
    </row>
    <row r="715" spans="1:1">
      <c r="A715" t="s">
        <v>652</v>
      </c>
    </row>
    <row r="716" spans="1:1">
      <c r="A716" t="s">
        <v>589</v>
      </c>
    </row>
    <row r="717" spans="1:1">
      <c r="A717" t="s">
        <v>1406</v>
      </c>
    </row>
    <row r="718" spans="1:1">
      <c r="A718" t="s">
        <v>426</v>
      </c>
    </row>
    <row r="719" spans="1:1">
      <c r="A719" t="s">
        <v>414</v>
      </c>
    </row>
    <row r="720" spans="1:1">
      <c r="A720" t="s">
        <v>414</v>
      </c>
    </row>
    <row r="721" spans="1:1">
      <c r="A721" t="s">
        <v>1219</v>
      </c>
    </row>
    <row r="722" spans="1:1">
      <c r="A722" t="s">
        <v>1350</v>
      </c>
    </row>
    <row r="723" spans="1:1">
      <c r="A723" t="s">
        <v>958</v>
      </c>
    </row>
    <row r="724" spans="1:1">
      <c r="A724" t="s">
        <v>1130</v>
      </c>
    </row>
    <row r="725" spans="1:1">
      <c r="A725" t="s">
        <v>1405</v>
      </c>
    </row>
    <row r="726" spans="1:1">
      <c r="A726" t="s">
        <v>1786</v>
      </c>
    </row>
    <row r="727" spans="1:1">
      <c r="A727" t="s">
        <v>1787</v>
      </c>
    </row>
    <row r="728" spans="1:1">
      <c r="A728" t="s">
        <v>1054</v>
      </c>
    </row>
    <row r="729" spans="1:1">
      <c r="A729" t="s">
        <v>853</v>
      </c>
    </row>
    <row r="730" spans="1:1">
      <c r="A730" t="s">
        <v>730</v>
      </c>
    </row>
    <row r="731" spans="1:1">
      <c r="A731" t="s">
        <v>691</v>
      </c>
    </row>
    <row r="732" spans="1:1">
      <c r="A732" t="s">
        <v>1082</v>
      </c>
    </row>
    <row r="733" spans="1:1">
      <c r="A733" t="s">
        <v>690</v>
      </c>
    </row>
    <row r="734" spans="1:1">
      <c r="A734" t="s">
        <v>1987</v>
      </c>
    </row>
    <row r="735" spans="1:1">
      <c r="A735" t="s">
        <v>959</v>
      </c>
    </row>
    <row r="736" spans="1:1">
      <c r="A736" t="s">
        <v>860</v>
      </c>
    </row>
    <row r="737" spans="1:1">
      <c r="A737" t="s">
        <v>671</v>
      </c>
    </row>
    <row r="738" spans="1:1">
      <c r="A738" t="s">
        <v>960</v>
      </c>
    </row>
    <row r="739" spans="1:1">
      <c r="A739" t="s">
        <v>1181</v>
      </c>
    </row>
    <row r="740" spans="1:1">
      <c r="A740" t="s">
        <v>1178</v>
      </c>
    </row>
    <row r="741" spans="1:1">
      <c r="A741" t="s">
        <v>1177</v>
      </c>
    </row>
    <row r="742" spans="1:1">
      <c r="A742" t="s">
        <v>1457</v>
      </c>
    </row>
    <row r="743" spans="1:1">
      <c r="A743" t="s">
        <v>854</v>
      </c>
    </row>
    <row r="744" spans="1:1">
      <c r="A744" t="s">
        <v>856</v>
      </c>
    </row>
    <row r="745" spans="1:1">
      <c r="A745" t="s">
        <v>1081</v>
      </c>
    </row>
    <row r="746" spans="1:1">
      <c r="A746" t="s">
        <v>1718</v>
      </c>
    </row>
    <row r="747" spans="1:1">
      <c r="A747" t="s">
        <v>1719</v>
      </c>
    </row>
    <row r="748" spans="1:1">
      <c r="A748" t="s">
        <v>661</v>
      </c>
    </row>
    <row r="749" spans="1:1">
      <c r="A749" t="s">
        <v>662</v>
      </c>
    </row>
    <row r="750" spans="1:1">
      <c r="A750" t="s">
        <v>961</v>
      </c>
    </row>
    <row r="751" spans="1:1">
      <c r="A751" t="s">
        <v>1458</v>
      </c>
    </row>
    <row r="752" spans="1:1">
      <c r="A752" t="s">
        <v>962</v>
      </c>
    </row>
    <row r="753" spans="1:1">
      <c r="A753" t="s">
        <v>1510</v>
      </c>
    </row>
    <row r="754" spans="1:1">
      <c r="A754" t="s">
        <v>551</v>
      </c>
    </row>
    <row r="755" spans="1:1">
      <c r="A755" t="s">
        <v>450</v>
      </c>
    </row>
    <row r="756" spans="1:1">
      <c r="A756" t="s">
        <v>988</v>
      </c>
    </row>
    <row r="757" spans="1:1">
      <c r="A757" t="s">
        <v>1408</v>
      </c>
    </row>
    <row r="758" spans="1:1">
      <c r="A758" t="s">
        <v>858</v>
      </c>
    </row>
    <row r="759" spans="1:1">
      <c r="A759" t="s">
        <v>451</v>
      </c>
    </row>
    <row r="760" spans="1:1">
      <c r="A760" t="s">
        <v>451</v>
      </c>
    </row>
    <row r="761" spans="1:1">
      <c r="A761" t="s">
        <v>1080</v>
      </c>
    </row>
    <row r="762" spans="1:1">
      <c r="A762" t="s">
        <v>857</v>
      </c>
    </row>
    <row r="763" spans="1:1">
      <c r="A763" t="s">
        <v>861</v>
      </c>
    </row>
    <row r="764" spans="1:1">
      <c r="A764" t="s">
        <v>1720</v>
      </c>
    </row>
    <row r="765" spans="1:1">
      <c r="A765" t="s">
        <v>1179</v>
      </c>
    </row>
    <row r="766" spans="1:1">
      <c r="A766" t="s">
        <v>1721</v>
      </c>
    </row>
    <row r="767" spans="1:1">
      <c r="A767" t="s">
        <v>1722</v>
      </c>
    </row>
    <row r="768" spans="1:1">
      <c r="A768" t="s">
        <v>1723</v>
      </c>
    </row>
    <row r="769" spans="1:1">
      <c r="A769" t="s">
        <v>1724</v>
      </c>
    </row>
    <row r="770" spans="1:1">
      <c r="A770" t="s">
        <v>1725</v>
      </c>
    </row>
    <row r="771" spans="1:1">
      <c r="A771" t="s">
        <v>1726</v>
      </c>
    </row>
    <row r="772" spans="1:1">
      <c r="A772" t="s">
        <v>1180</v>
      </c>
    </row>
    <row r="773" spans="1:1">
      <c r="A773" t="s">
        <v>1459</v>
      </c>
    </row>
    <row r="774" spans="1:1">
      <c r="A774" t="s">
        <v>1788</v>
      </c>
    </row>
    <row r="775" spans="1:1">
      <c r="A775" t="s">
        <v>1727</v>
      </c>
    </row>
    <row r="776" spans="1:1">
      <c r="A776" t="s">
        <v>731</v>
      </c>
    </row>
    <row r="777" spans="1:1">
      <c r="A777" t="s">
        <v>732</v>
      </c>
    </row>
    <row r="778" spans="1:1">
      <c r="A778" t="s">
        <v>733</v>
      </c>
    </row>
    <row r="779" spans="1:1">
      <c r="A779" t="s">
        <v>734</v>
      </c>
    </row>
    <row r="780" spans="1:1">
      <c r="A780" t="s">
        <v>735</v>
      </c>
    </row>
    <row r="781" spans="1:1">
      <c r="A781" t="s">
        <v>1460</v>
      </c>
    </row>
    <row r="782" spans="1:1">
      <c r="A782" t="s">
        <v>855</v>
      </c>
    </row>
    <row r="783" spans="1:1">
      <c r="A783" t="s">
        <v>1079</v>
      </c>
    </row>
    <row r="784" spans="1:1">
      <c r="A784" t="s">
        <v>1789</v>
      </c>
    </row>
    <row r="785" spans="1:1">
      <c r="A785" t="s">
        <v>1423</v>
      </c>
    </row>
    <row r="786" spans="1:1">
      <c r="A786" t="s">
        <v>736</v>
      </c>
    </row>
    <row r="787" spans="1:1">
      <c r="A787" t="s">
        <v>737</v>
      </c>
    </row>
    <row r="788" spans="1:1">
      <c r="A788" t="s">
        <v>862</v>
      </c>
    </row>
    <row r="789" spans="1:1">
      <c r="A789" t="s">
        <v>1943</v>
      </c>
    </row>
    <row r="790" spans="1:1">
      <c r="A790" t="s">
        <v>1083</v>
      </c>
    </row>
    <row r="791" spans="1:1">
      <c r="A791" t="s">
        <v>460</v>
      </c>
    </row>
    <row r="792" spans="1:1">
      <c r="A792" t="s">
        <v>432</v>
      </c>
    </row>
    <row r="793" spans="1:1">
      <c r="A793" t="s">
        <v>620</v>
      </c>
    </row>
    <row r="794" spans="1:1">
      <c r="A794" t="s">
        <v>738</v>
      </c>
    </row>
    <row r="795" spans="1:1">
      <c r="A795" t="s">
        <v>1461</v>
      </c>
    </row>
    <row r="796" spans="1:1">
      <c r="A796" t="s">
        <v>1764</v>
      </c>
    </row>
    <row r="797" spans="1:1">
      <c r="A797" t="s">
        <v>1182</v>
      </c>
    </row>
    <row r="798" spans="1:1">
      <c r="A798" t="s">
        <v>517</v>
      </c>
    </row>
    <row r="799" spans="1:1">
      <c r="A799" t="s">
        <v>1912</v>
      </c>
    </row>
    <row r="800" spans="1:1">
      <c r="A800" t="s">
        <v>663</v>
      </c>
    </row>
    <row r="801" spans="1:1">
      <c r="A801" t="s">
        <v>863</v>
      </c>
    </row>
    <row r="802" spans="1:1">
      <c r="A802" t="s">
        <v>139</v>
      </c>
    </row>
    <row r="803" spans="1:1">
      <c r="A803" t="s">
        <v>1914</v>
      </c>
    </row>
    <row r="804" spans="1:1">
      <c r="A804" t="s">
        <v>1915</v>
      </c>
    </row>
    <row r="805" spans="1:1">
      <c r="A805" t="s">
        <v>1183</v>
      </c>
    </row>
    <row r="806" spans="1:1">
      <c r="A806" t="s">
        <v>1563</v>
      </c>
    </row>
    <row r="807" spans="1:1">
      <c r="A807" t="s">
        <v>1111</v>
      </c>
    </row>
    <row r="808" spans="1:1">
      <c r="A808" t="s">
        <v>1425</v>
      </c>
    </row>
    <row r="809" spans="1:1">
      <c r="A809" t="s">
        <v>664</v>
      </c>
    </row>
    <row r="810" spans="1:1">
      <c r="A810" t="s">
        <v>1790</v>
      </c>
    </row>
    <row r="811" spans="1:1">
      <c r="A811" t="s">
        <v>590</v>
      </c>
    </row>
    <row r="812" spans="1:1">
      <c r="A812" t="s">
        <v>864</v>
      </c>
    </row>
    <row r="813" spans="1:1">
      <c r="A813" t="s">
        <v>963</v>
      </c>
    </row>
    <row r="814" spans="1:1">
      <c r="A814" t="s">
        <v>1791</v>
      </c>
    </row>
    <row r="815" spans="1:1">
      <c r="A815" t="s">
        <v>1785</v>
      </c>
    </row>
    <row r="816" spans="1:1">
      <c r="A816" t="s">
        <v>1112</v>
      </c>
    </row>
    <row r="817" spans="1:1">
      <c r="A817" t="s">
        <v>1946</v>
      </c>
    </row>
    <row r="818" spans="1:1">
      <c r="A818" t="s">
        <v>739</v>
      </c>
    </row>
    <row r="819" spans="1:1">
      <c r="A819" t="s">
        <v>665</v>
      </c>
    </row>
    <row r="820" spans="1:1">
      <c r="A820" t="s">
        <v>1861</v>
      </c>
    </row>
    <row r="821" spans="1:1">
      <c r="A821" t="s">
        <v>1066</v>
      </c>
    </row>
    <row r="822" spans="1:1">
      <c r="A822" t="s">
        <v>1395</v>
      </c>
    </row>
    <row r="823" spans="1:1">
      <c r="A823" t="s">
        <v>740</v>
      </c>
    </row>
    <row r="824" spans="1:1">
      <c r="A824" t="s">
        <v>1309</v>
      </c>
    </row>
    <row r="825" spans="1:1">
      <c r="A825" t="s">
        <v>1438</v>
      </c>
    </row>
    <row r="826" spans="1:1">
      <c r="A826" t="s">
        <v>1113</v>
      </c>
    </row>
    <row r="827" spans="1:1">
      <c r="A827" t="s">
        <v>1862</v>
      </c>
    </row>
    <row r="828" spans="1:1">
      <c r="A828" t="s">
        <v>495</v>
      </c>
    </row>
    <row r="829" spans="1:1">
      <c r="A829" t="s">
        <v>1186</v>
      </c>
    </row>
    <row r="830" spans="1:1">
      <c r="A830" t="s">
        <v>1765</v>
      </c>
    </row>
    <row r="831" spans="1:1">
      <c r="A831" t="s">
        <v>1543</v>
      </c>
    </row>
    <row r="832" spans="1:1">
      <c r="A832" t="s">
        <v>475</v>
      </c>
    </row>
    <row r="833" spans="1:1">
      <c r="A833" t="s">
        <v>1864</v>
      </c>
    </row>
    <row r="834" spans="1:1">
      <c r="A834" t="s">
        <v>1728</v>
      </c>
    </row>
    <row r="835" spans="1:1">
      <c r="A835" t="s">
        <v>1601</v>
      </c>
    </row>
    <row r="836" spans="1:1">
      <c r="A836" t="s">
        <v>741</v>
      </c>
    </row>
    <row r="837" spans="1:1">
      <c r="A837" t="s">
        <v>742</v>
      </c>
    </row>
    <row r="838" spans="1:1">
      <c r="A838" t="s">
        <v>148</v>
      </c>
    </row>
    <row r="839" spans="1:1">
      <c r="A839" t="s">
        <v>1945</v>
      </c>
    </row>
    <row r="840" spans="1:1">
      <c r="A840" t="s">
        <v>1188</v>
      </c>
    </row>
    <row r="841" spans="1:1">
      <c r="A841" t="s">
        <v>1944</v>
      </c>
    </row>
    <row r="842" spans="1:1">
      <c r="A842" t="s">
        <v>1189</v>
      </c>
    </row>
    <row r="843" spans="1:1">
      <c r="A843" t="s">
        <v>478</v>
      </c>
    </row>
    <row r="844" spans="1:1">
      <c r="A844" t="s">
        <v>477</v>
      </c>
    </row>
    <row r="845" spans="1:1">
      <c r="A845" t="s">
        <v>743</v>
      </c>
    </row>
    <row r="846" spans="1:1">
      <c r="A846" t="s">
        <v>1086</v>
      </c>
    </row>
    <row r="847" spans="1:1">
      <c r="A847" t="s">
        <v>1085</v>
      </c>
    </row>
    <row r="848" spans="1:1">
      <c r="A848" t="s">
        <v>630</v>
      </c>
    </row>
    <row r="849" spans="1:1">
      <c r="A849" t="s">
        <v>989</v>
      </c>
    </row>
    <row r="850" spans="1:1">
      <c r="A850" t="s">
        <v>1509</v>
      </c>
    </row>
    <row r="851" spans="1:1">
      <c r="A851" t="s">
        <v>1114</v>
      </c>
    </row>
    <row r="852" spans="1:1">
      <c r="A852" t="s">
        <v>1544</v>
      </c>
    </row>
    <row r="853" spans="1:1">
      <c r="A853" t="s">
        <v>1351</v>
      </c>
    </row>
    <row r="854" spans="1:1">
      <c r="A854" t="s">
        <v>413</v>
      </c>
    </row>
    <row r="855" spans="1:1">
      <c r="A855" t="s">
        <v>1988</v>
      </c>
    </row>
    <row r="856" spans="1:1">
      <c r="A856" t="s">
        <v>869</v>
      </c>
    </row>
    <row r="857" spans="1:1">
      <c r="A857" t="s">
        <v>1184</v>
      </c>
    </row>
    <row r="858" spans="1:1">
      <c r="A858" t="s">
        <v>964</v>
      </c>
    </row>
    <row r="859" spans="1:1">
      <c r="A859" t="s">
        <v>591</v>
      </c>
    </row>
    <row r="860" spans="1:1">
      <c r="A860" t="s">
        <v>1729</v>
      </c>
    </row>
    <row r="861" spans="1:1">
      <c r="A861" t="s">
        <v>744</v>
      </c>
    </row>
    <row r="862" spans="1:1">
      <c r="A862" t="s">
        <v>745</v>
      </c>
    </row>
    <row r="863" spans="1:1">
      <c r="A863" t="s">
        <v>1947</v>
      </c>
    </row>
    <row r="864" spans="1:1">
      <c r="A864" t="s">
        <v>1328</v>
      </c>
    </row>
    <row r="865" spans="1:1">
      <c r="A865" t="s">
        <v>865</v>
      </c>
    </row>
    <row r="866" spans="1:1">
      <c r="A866" t="s">
        <v>866</v>
      </c>
    </row>
    <row r="867" spans="1:1">
      <c r="A867" t="s">
        <v>1262</v>
      </c>
    </row>
    <row r="868" spans="1:1">
      <c r="A868" t="s">
        <v>1913</v>
      </c>
    </row>
    <row r="869" spans="1:1">
      <c r="A869" t="s">
        <v>1185</v>
      </c>
    </row>
    <row r="870" spans="1:1">
      <c r="A870" t="s">
        <v>867</v>
      </c>
    </row>
    <row r="871" spans="1:1">
      <c r="A871" t="s">
        <v>476</v>
      </c>
    </row>
    <row r="872" spans="1:1">
      <c r="A872" t="s">
        <v>1488</v>
      </c>
    </row>
    <row r="873" spans="1:1">
      <c r="A873" t="s">
        <v>1948</v>
      </c>
    </row>
    <row r="874" spans="1:1">
      <c r="A874" t="s">
        <v>1989</v>
      </c>
    </row>
    <row r="875" spans="1:1">
      <c r="A875" t="s">
        <v>424</v>
      </c>
    </row>
    <row r="876" spans="1:1">
      <c r="A876" t="s">
        <v>1023</v>
      </c>
    </row>
    <row r="877" spans="1:1">
      <c r="A877" t="s">
        <v>1951</v>
      </c>
    </row>
    <row r="878" spans="1:1">
      <c r="A878" t="s">
        <v>1949</v>
      </c>
    </row>
    <row r="879" spans="1:1">
      <c r="A879" t="s">
        <v>1242</v>
      </c>
    </row>
    <row r="880" spans="1:1">
      <c r="A880" t="s">
        <v>1283</v>
      </c>
    </row>
    <row r="881" spans="1:1">
      <c r="A881" t="s">
        <v>1115</v>
      </c>
    </row>
    <row r="882" spans="1:1">
      <c r="A882" t="s">
        <v>1187</v>
      </c>
    </row>
    <row r="883" spans="1:1">
      <c r="A883" t="s">
        <v>1990</v>
      </c>
    </row>
    <row r="884" spans="1:1">
      <c r="A884" t="s">
        <v>1084</v>
      </c>
    </row>
    <row r="885" spans="1:1">
      <c r="A885" t="s">
        <v>461</v>
      </c>
    </row>
    <row r="886" spans="1:1">
      <c r="A886" t="s">
        <v>461</v>
      </c>
    </row>
    <row r="887" spans="1:1">
      <c r="A887" t="s">
        <v>1411</v>
      </c>
    </row>
    <row r="888" spans="1:1">
      <c r="A888" t="s">
        <v>1564</v>
      </c>
    </row>
    <row r="889" spans="1:1">
      <c r="A889" t="s">
        <v>746</v>
      </c>
    </row>
    <row r="890" spans="1:1">
      <c r="A890" t="s">
        <v>1602</v>
      </c>
    </row>
    <row r="891" spans="1:1">
      <c r="A891" t="s">
        <v>1330</v>
      </c>
    </row>
    <row r="892" spans="1:1">
      <c r="A892" t="s">
        <v>747</v>
      </c>
    </row>
    <row r="893" spans="1:1">
      <c r="A893" t="s">
        <v>868</v>
      </c>
    </row>
    <row r="894" spans="1:1">
      <c r="A894" t="s">
        <v>1730</v>
      </c>
    </row>
    <row r="895" spans="1:1">
      <c r="A895" t="s">
        <v>1385</v>
      </c>
    </row>
    <row r="896" spans="1:1">
      <c r="A896" t="s">
        <v>2003</v>
      </c>
    </row>
    <row r="897" spans="1:1">
      <c r="A897" t="s">
        <v>1865</v>
      </c>
    </row>
    <row r="898" spans="1:1">
      <c r="A898" t="s">
        <v>1792</v>
      </c>
    </row>
    <row r="899" spans="1:1">
      <c r="A899" t="s">
        <v>666</v>
      </c>
    </row>
    <row r="900" spans="1:1">
      <c r="A900" t="s">
        <v>1545</v>
      </c>
    </row>
    <row r="901" spans="1:1">
      <c r="A901" t="s">
        <v>1731</v>
      </c>
    </row>
    <row r="902" spans="1:1">
      <c r="A902" t="s">
        <v>1866</v>
      </c>
    </row>
    <row r="903" spans="1:1">
      <c r="A903" t="s">
        <v>1116</v>
      </c>
    </row>
    <row r="904" spans="1:1">
      <c r="A904" t="s">
        <v>1258</v>
      </c>
    </row>
    <row r="905" spans="1:1">
      <c r="A905" t="s">
        <v>1280</v>
      </c>
    </row>
    <row r="906" spans="1:1">
      <c r="A906" t="s">
        <v>1024</v>
      </c>
    </row>
    <row r="907" spans="1:1">
      <c r="A907" t="s">
        <v>1793</v>
      </c>
    </row>
    <row r="908" spans="1:1">
      <c r="A908" t="s">
        <v>1794</v>
      </c>
    </row>
    <row r="909" spans="1:1">
      <c r="A909" t="s">
        <v>1795</v>
      </c>
    </row>
    <row r="910" spans="1:1">
      <c r="A910" t="s">
        <v>1796</v>
      </c>
    </row>
    <row r="911" spans="1:1">
      <c r="A911" t="s">
        <v>1797</v>
      </c>
    </row>
    <row r="912" spans="1:1">
      <c r="A912" t="s">
        <v>1798</v>
      </c>
    </row>
    <row r="913" spans="1:1">
      <c r="A913" t="s">
        <v>452</v>
      </c>
    </row>
    <row r="914" spans="1:1">
      <c r="A914" t="s">
        <v>1799</v>
      </c>
    </row>
    <row r="915" spans="1:1">
      <c r="A915" t="s">
        <v>1190</v>
      </c>
    </row>
    <row r="916" spans="1:1">
      <c r="A916" t="s">
        <v>1267</v>
      </c>
    </row>
    <row r="917" spans="1:1">
      <c r="A917" t="s">
        <v>1800</v>
      </c>
    </row>
    <row r="918" spans="1:1">
      <c r="A918" t="s">
        <v>592</v>
      </c>
    </row>
    <row r="919" spans="1:1">
      <c r="A919" t="s">
        <v>667</v>
      </c>
    </row>
    <row r="920" spans="1:1">
      <c r="A920" t="s">
        <v>1331</v>
      </c>
    </row>
    <row r="921" spans="1:1">
      <c r="A921" t="s">
        <v>1546</v>
      </c>
    </row>
    <row r="922" spans="1:1">
      <c r="A922" t="s">
        <v>1954</v>
      </c>
    </row>
    <row r="923" spans="1:1">
      <c r="A923" t="s">
        <v>1359</v>
      </c>
    </row>
    <row r="924" spans="1:1">
      <c r="A924" t="s">
        <v>548</v>
      </c>
    </row>
    <row r="925" spans="1:1">
      <c r="A925" t="s">
        <v>1672</v>
      </c>
    </row>
    <row r="926" spans="1:1">
      <c r="A926" t="s">
        <v>518</v>
      </c>
    </row>
    <row r="927" spans="1:1">
      <c r="A927" t="s">
        <v>425</v>
      </c>
    </row>
    <row r="928" spans="1:1">
      <c r="A928" t="s">
        <v>1958</v>
      </c>
    </row>
    <row r="929" spans="1:1">
      <c r="A929" t="s">
        <v>1867</v>
      </c>
    </row>
    <row r="930" spans="1:1">
      <c r="A930" t="s">
        <v>496</v>
      </c>
    </row>
    <row r="931" spans="1:1">
      <c r="A931" t="s">
        <v>1955</v>
      </c>
    </row>
    <row r="932" spans="1:1">
      <c r="A932" t="s">
        <v>1956</v>
      </c>
    </row>
    <row r="933" spans="1:1">
      <c r="A933" t="s">
        <v>1957</v>
      </c>
    </row>
    <row r="934" spans="1:1">
      <c r="A934" t="s">
        <v>440</v>
      </c>
    </row>
    <row r="935" spans="1:1">
      <c r="A935" t="s">
        <v>981</v>
      </c>
    </row>
    <row r="936" spans="1:1">
      <c r="A936" t="s">
        <v>1959</v>
      </c>
    </row>
    <row r="937" spans="1:1">
      <c r="A937" t="s">
        <v>871</v>
      </c>
    </row>
    <row r="938" spans="1:1">
      <c r="A938" t="s">
        <v>497</v>
      </c>
    </row>
    <row r="939" spans="1:1">
      <c r="A939" t="s">
        <v>878</v>
      </c>
    </row>
    <row r="940" spans="1:1">
      <c r="A940" t="s">
        <v>870</v>
      </c>
    </row>
    <row r="941" spans="1:1">
      <c r="A941" t="s">
        <v>519</v>
      </c>
    </row>
    <row r="942" spans="1:1">
      <c r="A942" t="s">
        <v>748</v>
      </c>
    </row>
    <row r="943" spans="1:1">
      <c r="A943" t="s">
        <v>1868</v>
      </c>
    </row>
    <row r="944" spans="1:1">
      <c r="A944" t="s">
        <v>1253</v>
      </c>
    </row>
    <row r="945" spans="1:1">
      <c r="A945" t="s">
        <v>571</v>
      </c>
    </row>
    <row r="946" spans="1:1">
      <c r="A946" t="s">
        <v>1565</v>
      </c>
    </row>
    <row r="947" spans="1:1">
      <c r="A947" t="s">
        <v>1025</v>
      </c>
    </row>
    <row r="948" spans="1:1">
      <c r="A948" t="s">
        <v>1801</v>
      </c>
    </row>
    <row r="949" spans="1:1">
      <c r="A949" t="s">
        <v>1802</v>
      </c>
    </row>
    <row r="950" spans="1:1">
      <c r="A950" t="s">
        <v>1803</v>
      </c>
    </row>
    <row r="951" spans="1:1">
      <c r="A951" t="s">
        <v>1366</v>
      </c>
    </row>
    <row r="952" spans="1:1">
      <c r="A952" t="s">
        <v>1367</v>
      </c>
    </row>
    <row r="953" spans="1:1">
      <c r="A953" t="s">
        <v>749</v>
      </c>
    </row>
    <row r="954" spans="1:1">
      <c r="A954" t="s">
        <v>1387</v>
      </c>
    </row>
    <row r="955" spans="1:1">
      <c r="A955" t="s">
        <v>1388</v>
      </c>
    </row>
    <row r="956" spans="1:1">
      <c r="A956" t="s">
        <v>876</v>
      </c>
    </row>
    <row r="957" spans="1:1">
      <c r="A957" t="s">
        <v>1688</v>
      </c>
    </row>
    <row r="958" spans="1:1">
      <c r="A958" t="s">
        <v>593</v>
      </c>
    </row>
    <row r="959" spans="1:1">
      <c r="A959" t="s">
        <v>1577</v>
      </c>
    </row>
    <row r="960" spans="1:1">
      <c r="A960" t="s">
        <v>1578</v>
      </c>
    </row>
    <row r="961" spans="1:1">
      <c r="A961" t="s">
        <v>1952</v>
      </c>
    </row>
    <row r="962" spans="1:1">
      <c r="A962" t="s">
        <v>1953</v>
      </c>
    </row>
    <row r="963" spans="1:1">
      <c r="A963" t="s">
        <v>636</v>
      </c>
    </row>
    <row r="964" spans="1:1">
      <c r="A964" t="s">
        <v>873</v>
      </c>
    </row>
    <row r="965" spans="1:1">
      <c r="A965" t="s">
        <v>877</v>
      </c>
    </row>
    <row r="966" spans="1:1">
      <c r="A966" t="s">
        <v>879</v>
      </c>
    </row>
    <row r="967" spans="1:1">
      <c r="A967" t="s">
        <v>924</v>
      </c>
    </row>
    <row r="968" spans="1:1">
      <c r="A968" t="s">
        <v>1604</v>
      </c>
    </row>
    <row r="969" spans="1:1">
      <c r="A969" t="s">
        <v>2006</v>
      </c>
    </row>
    <row r="970" spans="1:1">
      <c r="A970" t="s">
        <v>875</v>
      </c>
    </row>
    <row r="971" spans="1:1">
      <c r="A971" t="s">
        <v>1097</v>
      </c>
    </row>
    <row r="972" spans="1:1">
      <c r="A972" t="s">
        <v>2004</v>
      </c>
    </row>
    <row r="973" spans="1:1">
      <c r="A973" t="s">
        <v>1950</v>
      </c>
    </row>
    <row r="974" spans="1:1">
      <c r="A974" t="s">
        <v>1435</v>
      </c>
    </row>
    <row r="975" spans="1:1">
      <c r="A975" t="s">
        <v>2005</v>
      </c>
    </row>
    <row r="976" spans="1:1">
      <c r="A976" t="s">
        <v>441</v>
      </c>
    </row>
    <row r="977" spans="1:1">
      <c r="A977" t="s">
        <v>1396</v>
      </c>
    </row>
    <row r="978" spans="1:1">
      <c r="A978" t="s">
        <v>881</v>
      </c>
    </row>
    <row r="979" spans="1:1">
      <c r="A979" t="s">
        <v>499</v>
      </c>
    </row>
    <row r="980" spans="1:1">
      <c r="A980" t="s">
        <v>872</v>
      </c>
    </row>
    <row r="981" spans="1:1">
      <c r="A981" t="s">
        <v>880</v>
      </c>
    </row>
    <row r="982" spans="1:1">
      <c r="A982" t="s">
        <v>1732</v>
      </c>
    </row>
    <row r="983" spans="1:1">
      <c r="A983" t="s">
        <v>498</v>
      </c>
    </row>
    <row r="984" spans="1:1">
      <c r="A984" t="s">
        <v>1191</v>
      </c>
    </row>
    <row r="985" spans="1:1">
      <c r="A985" t="s">
        <v>1733</v>
      </c>
    </row>
    <row r="986" spans="1:1">
      <c r="A986" t="s">
        <v>1462</v>
      </c>
    </row>
    <row r="987" spans="1:1">
      <c r="A987" t="s">
        <v>622</v>
      </c>
    </row>
    <row r="988" spans="1:1">
      <c r="A988" t="s">
        <v>874</v>
      </c>
    </row>
    <row r="989" spans="1:1">
      <c r="A989" t="s">
        <v>1991</v>
      </c>
    </row>
    <row r="990" spans="1:1">
      <c r="A990" t="s">
        <v>1332</v>
      </c>
    </row>
    <row r="991" spans="1:1">
      <c r="A991" t="s">
        <v>500</v>
      </c>
    </row>
    <row r="992" spans="1:1">
      <c r="A992" t="s">
        <v>1192</v>
      </c>
    </row>
    <row r="993" spans="1:1">
      <c r="A993" t="s">
        <v>1064</v>
      </c>
    </row>
    <row r="994" spans="1:1">
      <c r="A994" t="s">
        <v>1065</v>
      </c>
    </row>
    <row r="995" spans="1:1">
      <c r="A995" t="s">
        <v>1026</v>
      </c>
    </row>
    <row r="996" spans="1:1">
      <c r="A996" t="s">
        <v>1333</v>
      </c>
    </row>
    <row r="997" spans="1:1">
      <c r="A997" t="s">
        <v>520</v>
      </c>
    </row>
    <row r="998" spans="1:1">
      <c r="A998" t="s">
        <v>1916</v>
      </c>
    </row>
    <row r="999" spans="1:1">
      <c r="A999" t="s">
        <v>1506</v>
      </c>
    </row>
    <row r="1000" spans="1:1">
      <c r="A1000" t="s">
        <v>1087</v>
      </c>
    </row>
    <row r="1001" spans="1:1">
      <c r="A1001" t="s">
        <v>1960</v>
      </c>
    </row>
    <row r="1002" spans="1:1">
      <c r="A1002" t="s">
        <v>750</v>
      </c>
    </row>
    <row r="1003" spans="1:1">
      <c r="A1003" t="s">
        <v>1282</v>
      </c>
    </row>
    <row r="1004" spans="1:1">
      <c r="A1004" t="s">
        <v>1271</v>
      </c>
    </row>
    <row r="1005" spans="1:1">
      <c r="A1005" t="s">
        <v>1285</v>
      </c>
    </row>
    <row r="1006" spans="1:1">
      <c r="A1006" t="s">
        <v>1961</v>
      </c>
    </row>
    <row r="1007" spans="1:1">
      <c r="A1007" t="s">
        <v>1463</v>
      </c>
    </row>
    <row r="1008" spans="1:1">
      <c r="A1008" t="s">
        <v>1547</v>
      </c>
    </row>
    <row r="1009" spans="1:1">
      <c r="A1009" t="s">
        <v>882</v>
      </c>
    </row>
    <row r="1010" spans="1:1">
      <c r="A1010" t="s">
        <v>501</v>
      </c>
    </row>
    <row r="1011" spans="1:1">
      <c r="A1011" t="s">
        <v>453</v>
      </c>
    </row>
    <row r="1012" spans="1:1">
      <c r="A1012" t="s">
        <v>1464</v>
      </c>
    </row>
    <row r="1013" spans="1:1">
      <c r="A1013" t="s">
        <v>1376</v>
      </c>
    </row>
    <row r="1014" spans="1:1">
      <c r="A1014" t="s">
        <v>1869</v>
      </c>
    </row>
    <row r="1015" spans="1:1">
      <c r="A1015" t="s">
        <v>1698</v>
      </c>
    </row>
    <row r="1016" spans="1:1">
      <c r="A1016" t="s">
        <v>1962</v>
      </c>
    </row>
    <row r="1017" spans="1:1">
      <c r="A1017" t="s">
        <v>668</v>
      </c>
    </row>
    <row r="1018" spans="1:1">
      <c r="A1018" t="s">
        <v>1117</v>
      </c>
    </row>
    <row r="1019" spans="1:1">
      <c r="A1019" t="s">
        <v>1193</v>
      </c>
    </row>
    <row r="1020" spans="1:1">
      <c r="A1020" t="s">
        <v>883</v>
      </c>
    </row>
    <row r="1021" spans="1:1">
      <c r="A1021" t="s">
        <v>1734</v>
      </c>
    </row>
    <row r="1022" spans="1:1">
      <c r="A1022" t="s">
        <v>751</v>
      </c>
    </row>
    <row r="1023" spans="1:1">
      <c r="A1023" t="s">
        <v>1265</v>
      </c>
    </row>
    <row r="1024" spans="1:1">
      <c r="A1024" t="s">
        <v>990</v>
      </c>
    </row>
    <row r="1025" spans="1:1">
      <c r="A1025" t="s">
        <v>1374</v>
      </c>
    </row>
    <row r="1026" spans="1:1">
      <c r="A1026" t="s">
        <v>1699</v>
      </c>
    </row>
    <row r="1027" spans="1:1">
      <c r="A1027" t="s">
        <v>1465</v>
      </c>
    </row>
    <row r="1028" spans="1:1">
      <c r="A1028" t="s">
        <v>1397</v>
      </c>
    </row>
    <row r="1029" spans="1:1">
      <c r="A1029" t="s">
        <v>692</v>
      </c>
    </row>
    <row r="1030" spans="1:1">
      <c r="A1030" t="s">
        <v>1368</v>
      </c>
    </row>
    <row r="1031" spans="1:1">
      <c r="A1031" t="s">
        <v>884</v>
      </c>
    </row>
    <row r="1032" spans="1:1">
      <c r="A1032" t="s">
        <v>1372</v>
      </c>
    </row>
    <row r="1033" spans="1:1">
      <c r="A1033" t="s">
        <v>1196</v>
      </c>
    </row>
    <row r="1034" spans="1:1">
      <c r="A1034" t="s">
        <v>1352</v>
      </c>
    </row>
    <row r="1035" spans="1:1">
      <c r="A1035" t="s">
        <v>670</v>
      </c>
    </row>
    <row r="1036" spans="1:1">
      <c r="A1036" t="s">
        <v>1194</v>
      </c>
    </row>
    <row r="1037" spans="1:1">
      <c r="A1037" t="s">
        <v>479</v>
      </c>
    </row>
    <row r="1038" spans="1:1">
      <c r="A1038" t="s">
        <v>480</v>
      </c>
    </row>
    <row r="1039" spans="1:1">
      <c r="A1039" t="s">
        <v>483</v>
      </c>
    </row>
    <row r="1040" spans="1:1">
      <c r="A1040" t="s">
        <v>765</v>
      </c>
    </row>
    <row r="1041" spans="1:1">
      <c r="A1041" t="s">
        <v>1202</v>
      </c>
    </row>
    <row r="1042" spans="1:1">
      <c r="A1042" t="s">
        <v>752</v>
      </c>
    </row>
    <row r="1043" spans="1:1">
      <c r="A1043" t="s">
        <v>1416</v>
      </c>
    </row>
    <row r="1044" spans="1:1">
      <c r="A1044" t="s">
        <v>1804</v>
      </c>
    </row>
    <row r="1045" spans="1:1">
      <c r="A1045" t="s">
        <v>1805</v>
      </c>
    </row>
    <row r="1046" spans="1:1">
      <c r="A1046" t="s">
        <v>1206</v>
      </c>
    </row>
    <row r="1047" spans="1:1">
      <c r="A1047" t="s">
        <v>1304</v>
      </c>
    </row>
    <row r="1048" spans="1:1">
      <c r="A1048" t="s">
        <v>1566</v>
      </c>
    </row>
    <row r="1049" spans="1:1">
      <c r="A1049" t="s">
        <v>1586</v>
      </c>
    </row>
    <row r="1050" spans="1:1">
      <c r="A1050" t="s">
        <v>1027</v>
      </c>
    </row>
    <row r="1051" spans="1:1">
      <c r="A1051" t="s">
        <v>965</v>
      </c>
    </row>
    <row r="1052" spans="1:1">
      <c r="A1052" t="s">
        <v>1508</v>
      </c>
    </row>
    <row r="1053" spans="1:1">
      <c r="A1053" t="s">
        <v>1963</v>
      </c>
    </row>
    <row r="1054" spans="1:1">
      <c r="A1054" t="s">
        <v>1354</v>
      </c>
    </row>
    <row r="1055" spans="1:1">
      <c r="A1055" t="s">
        <v>1353</v>
      </c>
    </row>
    <row r="1056" spans="1:1">
      <c r="A1056" t="s">
        <v>481</v>
      </c>
    </row>
    <row r="1057" spans="1:1">
      <c r="A1057" t="s">
        <v>1198</v>
      </c>
    </row>
    <row r="1058" spans="1:1">
      <c r="A1058" t="s">
        <v>1203</v>
      </c>
    </row>
    <row r="1059" spans="1:1">
      <c r="A1059" t="s">
        <v>1205</v>
      </c>
    </row>
    <row r="1060" spans="1:1">
      <c r="A1060" t="s">
        <v>1197</v>
      </c>
    </row>
    <row r="1061" spans="1:1">
      <c r="A1061" t="s">
        <v>1735</v>
      </c>
    </row>
    <row r="1062" spans="1:1">
      <c r="A1062" t="s">
        <v>1028</v>
      </c>
    </row>
    <row r="1063" spans="1:1">
      <c r="A1063" t="s">
        <v>885</v>
      </c>
    </row>
    <row r="1064" spans="1:1">
      <c r="A1064" t="s">
        <v>1806</v>
      </c>
    </row>
    <row r="1065" spans="1:1">
      <c r="A1065" t="s">
        <v>1807</v>
      </c>
    </row>
    <row r="1066" spans="1:1">
      <c r="A1066" t="s">
        <v>1808</v>
      </c>
    </row>
    <row r="1067" spans="1:1">
      <c r="A1067" t="s">
        <v>1809</v>
      </c>
    </row>
    <row r="1068" spans="1:1">
      <c r="A1068" t="s">
        <v>1810</v>
      </c>
    </row>
    <row r="1069" spans="1:1">
      <c r="A1069" t="s">
        <v>1811</v>
      </c>
    </row>
    <row r="1070" spans="1:1">
      <c r="A1070" t="s">
        <v>1812</v>
      </c>
    </row>
    <row r="1071" spans="1:1">
      <c r="A1071" t="s">
        <v>1813</v>
      </c>
    </row>
    <row r="1072" spans="1:1">
      <c r="A1072" t="s">
        <v>1814</v>
      </c>
    </row>
    <row r="1073" spans="1:1">
      <c r="A1073" t="s">
        <v>1815</v>
      </c>
    </row>
    <row r="1074" spans="1:1">
      <c r="A1074" t="s">
        <v>1195</v>
      </c>
    </row>
    <row r="1075" spans="1:1">
      <c r="A1075" t="s">
        <v>482</v>
      </c>
    </row>
    <row r="1076" spans="1:1">
      <c r="A1076" t="s">
        <v>966</v>
      </c>
    </row>
    <row r="1077" spans="1:1">
      <c r="A1077" t="s">
        <v>1466</v>
      </c>
    </row>
    <row r="1078" spans="1:1">
      <c r="A1078" t="s">
        <v>1499</v>
      </c>
    </row>
    <row r="1079" spans="1:1">
      <c r="A1079" t="s">
        <v>1500</v>
      </c>
    </row>
    <row r="1080" spans="1:1">
      <c r="A1080" t="s">
        <v>1498</v>
      </c>
    </row>
    <row r="1081" spans="1:1">
      <c r="A1081" t="s">
        <v>1467</v>
      </c>
    </row>
    <row r="1082" spans="1:1">
      <c r="A1082" t="s">
        <v>967</v>
      </c>
    </row>
    <row r="1083" spans="1:1">
      <c r="A1083" t="s">
        <v>1736</v>
      </c>
    </row>
    <row r="1084" spans="1:1">
      <c r="A1084" t="s">
        <v>1567</v>
      </c>
    </row>
    <row r="1085" spans="1:1">
      <c r="A1085" t="s">
        <v>1199</v>
      </c>
    </row>
    <row r="1086" spans="1:1">
      <c r="A1086" t="s">
        <v>1204</v>
      </c>
    </row>
    <row r="1087" spans="1:1">
      <c r="A1087" t="s">
        <v>1404</v>
      </c>
    </row>
    <row r="1088" spans="1:1">
      <c r="A1088" t="s">
        <v>1468</v>
      </c>
    </row>
    <row r="1089" spans="1:1">
      <c r="A1089" t="s">
        <v>462</v>
      </c>
    </row>
    <row r="1090" spans="1:1">
      <c r="A1090" t="s">
        <v>889</v>
      </c>
    </row>
    <row r="1091" spans="1:1">
      <c r="A1091" t="s">
        <v>1568</v>
      </c>
    </row>
    <row r="1092" spans="1:1">
      <c r="A1092" t="s">
        <v>1917</v>
      </c>
    </row>
    <row r="1093" spans="1:1">
      <c r="A1093" t="s">
        <v>1569</v>
      </c>
    </row>
    <row r="1094" spans="1:1">
      <c r="A1094" t="s">
        <v>1131</v>
      </c>
    </row>
    <row r="1095" spans="1:1">
      <c r="A1095" t="s">
        <v>672</v>
      </c>
    </row>
    <row r="1096" spans="1:1">
      <c r="A1096" t="s">
        <v>886</v>
      </c>
    </row>
    <row r="1097" spans="1:1">
      <c r="A1097" t="s">
        <v>1200</v>
      </c>
    </row>
    <row r="1098" spans="1:1">
      <c r="A1098" t="s">
        <v>887</v>
      </c>
    </row>
    <row r="1099" spans="1:1">
      <c r="A1099" t="s">
        <v>1992</v>
      </c>
    </row>
    <row r="1100" spans="1:1">
      <c r="A1100" t="s">
        <v>1737</v>
      </c>
    </row>
    <row r="1101" spans="1:1">
      <c r="A1101" t="s">
        <v>1207</v>
      </c>
    </row>
    <row r="1102" spans="1:1">
      <c r="A1102" t="s">
        <v>888</v>
      </c>
    </row>
    <row r="1103" spans="1:1">
      <c r="A1103" t="s">
        <v>991</v>
      </c>
    </row>
    <row r="1104" spans="1:1">
      <c r="A1104" t="s">
        <v>1469</v>
      </c>
    </row>
    <row r="1105" spans="1:1">
      <c r="A1105" t="s">
        <v>1816</v>
      </c>
    </row>
    <row r="1106" spans="1:1">
      <c r="A1106" t="s">
        <v>612</v>
      </c>
    </row>
    <row r="1107" spans="1:1">
      <c r="A1107" t="s">
        <v>1548</v>
      </c>
    </row>
    <row r="1108" spans="1:1">
      <c r="A1108" t="s">
        <v>1201</v>
      </c>
    </row>
    <row r="1109" spans="1:1">
      <c r="A1109" t="s">
        <v>968</v>
      </c>
    </row>
    <row r="1110" spans="1:1">
      <c r="A1110" t="s">
        <v>992</v>
      </c>
    </row>
    <row r="1111" spans="1:1">
      <c r="A1111" t="s">
        <v>1614</v>
      </c>
    </row>
    <row r="1112" spans="1:1">
      <c r="A1112" t="s">
        <v>502</v>
      </c>
    </row>
    <row r="1113" spans="1:1">
      <c r="A1113" t="s">
        <v>1587</v>
      </c>
    </row>
    <row r="1114" spans="1:1">
      <c r="A1114" t="s">
        <v>1588</v>
      </c>
    </row>
    <row r="1115" spans="1:1">
      <c r="A1115" t="s">
        <v>1470</v>
      </c>
    </row>
    <row r="1116" spans="1:1">
      <c r="A1116" t="s">
        <v>1738</v>
      </c>
    </row>
    <row r="1117" spans="1:1">
      <c r="A1117" t="s">
        <v>1334</v>
      </c>
    </row>
    <row r="1118" spans="1:1">
      <c r="A1118" t="s">
        <v>187</v>
      </c>
    </row>
    <row r="1119" spans="1:1">
      <c r="A1119" t="s">
        <v>1355</v>
      </c>
    </row>
    <row r="1120" spans="1:1">
      <c r="A1120" t="s">
        <v>1118</v>
      </c>
    </row>
    <row r="1121" spans="1:1">
      <c r="A1121" t="s">
        <v>1422</v>
      </c>
    </row>
    <row r="1122" spans="1:1">
      <c r="A1122" t="s">
        <v>1297</v>
      </c>
    </row>
    <row r="1123" spans="1:1">
      <c r="A1123" t="s">
        <v>602</v>
      </c>
    </row>
    <row r="1124" spans="1:1">
      <c r="A1124" t="s">
        <v>753</v>
      </c>
    </row>
    <row r="1125" spans="1:1">
      <c r="A1125" t="s">
        <v>755</v>
      </c>
    </row>
    <row r="1126" spans="1:1">
      <c r="A1126" t="s">
        <v>754</v>
      </c>
    </row>
    <row r="1127" spans="1:1">
      <c r="A1127" t="s">
        <v>756</v>
      </c>
    </row>
    <row r="1128" spans="1:1">
      <c r="A1128" t="s">
        <v>572</v>
      </c>
    </row>
    <row r="1129" spans="1:1">
      <c r="A1129" t="s">
        <v>503</v>
      </c>
    </row>
    <row r="1130" spans="1:1">
      <c r="A1130" t="s">
        <v>442</v>
      </c>
    </row>
    <row r="1131" spans="1:1">
      <c r="A1131" t="s">
        <v>1336</v>
      </c>
    </row>
    <row r="1132" spans="1:1">
      <c r="A1132" t="s">
        <v>594</v>
      </c>
    </row>
    <row r="1133" spans="1:1">
      <c r="A1133" t="s">
        <v>1335</v>
      </c>
    </row>
    <row r="1134" spans="1:1">
      <c r="A1134" t="s">
        <v>1739</v>
      </c>
    </row>
    <row r="1135" spans="1:1">
      <c r="A1135" t="s">
        <v>1471</v>
      </c>
    </row>
    <row r="1136" spans="1:1">
      <c r="A1136" t="s">
        <v>1740</v>
      </c>
    </row>
    <row r="1137" spans="1:1">
      <c r="A1137" t="s">
        <v>1211</v>
      </c>
    </row>
    <row r="1138" spans="1:1">
      <c r="A1138" t="s">
        <v>1119</v>
      </c>
    </row>
    <row r="1139" spans="1:1">
      <c r="A1139" t="s">
        <v>1570</v>
      </c>
    </row>
    <row r="1140" spans="1:1">
      <c r="A1140" t="s">
        <v>1571</v>
      </c>
    </row>
    <row r="1141" spans="1:1">
      <c r="A1141" t="s">
        <v>1208</v>
      </c>
    </row>
    <row r="1142" spans="1:1">
      <c r="A1142" t="s">
        <v>1741</v>
      </c>
    </row>
    <row r="1143" spans="1:1">
      <c r="A1143" t="s">
        <v>1817</v>
      </c>
    </row>
    <row r="1144" spans="1:1">
      <c r="A1144" t="s">
        <v>891</v>
      </c>
    </row>
    <row r="1145" spans="1:1">
      <c r="A1145" t="s">
        <v>890</v>
      </c>
    </row>
    <row r="1146" spans="1:1">
      <c r="A1146" t="s">
        <v>1517</v>
      </c>
    </row>
    <row r="1147" spans="1:1">
      <c r="A1147" t="s">
        <v>1516</v>
      </c>
    </row>
    <row r="1148" spans="1:1">
      <c r="A1148" t="s">
        <v>1209</v>
      </c>
    </row>
    <row r="1149" spans="1:1">
      <c r="A1149" t="s">
        <v>1210</v>
      </c>
    </row>
    <row r="1150" spans="1:1">
      <c r="A1150" t="s">
        <v>634</v>
      </c>
    </row>
    <row r="1151" spans="1:1">
      <c r="A1151" t="s">
        <v>637</v>
      </c>
    </row>
    <row r="1152" spans="1:1">
      <c r="A1152" t="s">
        <v>638</v>
      </c>
    </row>
    <row r="1153" spans="1:1">
      <c r="A1153" t="s">
        <v>1592</v>
      </c>
    </row>
    <row r="1154" spans="1:1">
      <c r="A1154" t="s">
        <v>1910</v>
      </c>
    </row>
    <row r="1155" spans="1:1">
      <c r="A1155" t="s">
        <v>969</v>
      </c>
    </row>
    <row r="1156" spans="1:1">
      <c r="A1156" t="s">
        <v>789</v>
      </c>
    </row>
    <row r="1157" spans="1:1">
      <c r="A1157" t="s">
        <v>624</v>
      </c>
    </row>
    <row r="1158" spans="1:1">
      <c r="A1158" t="s">
        <v>1964</v>
      </c>
    </row>
    <row r="1159" spans="1:1">
      <c r="A1159" t="s">
        <v>759</v>
      </c>
    </row>
    <row r="1160" spans="1:1">
      <c r="A1160" t="s">
        <v>1050</v>
      </c>
    </row>
    <row r="1161" spans="1:1">
      <c r="A1161" t="s">
        <v>1742</v>
      </c>
    </row>
    <row r="1162" spans="1:1">
      <c r="A1162" t="s">
        <v>1212</v>
      </c>
    </row>
    <row r="1163" spans="1:1">
      <c r="A1163" t="s">
        <v>1214</v>
      </c>
    </row>
    <row r="1164" spans="1:1">
      <c r="A1164" t="s">
        <v>484</v>
      </c>
    </row>
    <row r="1165" spans="1:1">
      <c r="A1165" t="s">
        <v>485</v>
      </c>
    </row>
    <row r="1166" spans="1:1">
      <c r="A1166" t="s">
        <v>488</v>
      </c>
    </row>
    <row r="1167" spans="1:1">
      <c r="A1167" t="s">
        <v>427</v>
      </c>
    </row>
    <row r="1168" spans="1:1">
      <c r="A1168" t="s">
        <v>595</v>
      </c>
    </row>
    <row r="1169" spans="1:1">
      <c r="A1169" t="s">
        <v>1918</v>
      </c>
    </row>
    <row r="1170" spans="1:1">
      <c r="A1170" t="s">
        <v>1870</v>
      </c>
    </row>
    <row r="1171" spans="1:1">
      <c r="A1171" t="s">
        <v>544</v>
      </c>
    </row>
    <row r="1172" spans="1:1">
      <c r="A1172" t="s">
        <v>892</v>
      </c>
    </row>
    <row r="1173" spans="1:1">
      <c r="A1173" t="s">
        <v>970</v>
      </c>
    </row>
    <row r="1174" spans="1:1">
      <c r="A1174" t="s">
        <v>1382</v>
      </c>
    </row>
    <row r="1175" spans="1:1">
      <c r="A1175" t="s">
        <v>1213</v>
      </c>
    </row>
    <row r="1176" spans="1:1">
      <c r="A1176" t="s">
        <v>486</v>
      </c>
    </row>
    <row r="1177" spans="1:1">
      <c r="A1177" t="s">
        <v>487</v>
      </c>
    </row>
    <row r="1178" spans="1:1">
      <c r="A1178" t="s">
        <v>1088</v>
      </c>
    </row>
    <row r="1179" spans="1:1">
      <c r="A1179" t="s">
        <v>1215</v>
      </c>
    </row>
    <row r="1180" spans="1:1">
      <c r="A1180" t="s">
        <v>1215</v>
      </c>
    </row>
    <row r="1181" spans="1:1">
      <c r="A1181" t="s">
        <v>463</v>
      </c>
    </row>
    <row r="1182" spans="1:1">
      <c r="A1182" t="s">
        <v>463</v>
      </c>
    </row>
    <row r="1183" spans="1:1">
      <c r="A1183" t="s">
        <v>893</v>
      </c>
    </row>
    <row r="1184" spans="1:1">
      <c r="A1184" t="s">
        <v>1472</v>
      </c>
    </row>
    <row r="1185" spans="1:1">
      <c r="A1185" t="s">
        <v>627</v>
      </c>
    </row>
    <row r="1186" spans="1:1">
      <c r="A1186" t="s">
        <v>1356</v>
      </c>
    </row>
    <row r="1187" spans="1:1">
      <c r="A1187" t="s">
        <v>1279</v>
      </c>
    </row>
    <row r="1188" spans="1:1">
      <c r="A1188" t="s">
        <v>790</v>
      </c>
    </row>
    <row r="1189" spans="1:1">
      <c r="A1189" t="s">
        <v>1249</v>
      </c>
    </row>
    <row r="1190" spans="1:1">
      <c r="A1190" t="s">
        <v>1871</v>
      </c>
    </row>
    <row r="1191" spans="1:1">
      <c r="A1191" t="s">
        <v>1549</v>
      </c>
    </row>
    <row r="1192" spans="1:1">
      <c r="A1192" t="s">
        <v>673</v>
      </c>
    </row>
    <row r="1193" spans="1:1">
      <c r="A1193" t="s">
        <v>1216</v>
      </c>
    </row>
    <row r="1194" spans="1:1">
      <c r="A1194" t="s">
        <v>415</v>
      </c>
    </row>
    <row r="1195" spans="1:1">
      <c r="A1195" t="s">
        <v>434</v>
      </c>
    </row>
    <row r="1196" spans="1:1">
      <c r="A1196" t="s">
        <v>971</v>
      </c>
    </row>
    <row r="1197" spans="1:1">
      <c r="A1197" t="s">
        <v>1872</v>
      </c>
    </row>
    <row r="1198" spans="1:1">
      <c r="A1198" t="s">
        <v>603</v>
      </c>
    </row>
    <row r="1199" spans="1:1">
      <c r="A1199" t="s">
        <v>416</v>
      </c>
    </row>
    <row r="1200" spans="1:1">
      <c r="A1200" t="s">
        <v>417</v>
      </c>
    </row>
    <row r="1201" spans="1:1">
      <c r="A1201" t="s">
        <v>1338</v>
      </c>
    </row>
    <row r="1202" spans="1:1">
      <c r="A1202" t="s">
        <v>1414</v>
      </c>
    </row>
    <row r="1203" spans="1:1">
      <c r="A1203" t="s">
        <v>489</v>
      </c>
    </row>
    <row r="1204" spans="1:1">
      <c r="A1204" t="s">
        <v>428</v>
      </c>
    </row>
    <row r="1205" spans="1:1">
      <c r="A1205" t="s">
        <v>418</v>
      </c>
    </row>
    <row r="1206" spans="1:1">
      <c r="A1206" t="s">
        <v>596</v>
      </c>
    </row>
    <row r="1207" spans="1:1">
      <c r="A1207" t="s">
        <v>419</v>
      </c>
    </row>
    <row r="1208" spans="1:1">
      <c r="A1208" t="s">
        <v>491</v>
      </c>
    </row>
    <row r="1209" spans="1:1">
      <c r="A1209" t="s">
        <v>760</v>
      </c>
    </row>
    <row r="1210" spans="1:1">
      <c r="A1210" t="s">
        <v>761</v>
      </c>
    </row>
    <row r="1211" spans="1:1">
      <c r="A1211" t="s">
        <v>1357</v>
      </c>
    </row>
    <row r="1212" spans="1:1">
      <c r="A1212" t="s">
        <v>762</v>
      </c>
    </row>
    <row r="1213" spans="1:1">
      <c r="A1213" t="s">
        <v>504</v>
      </c>
    </row>
    <row r="1214" spans="1:1">
      <c r="A1214" t="s">
        <v>1221</v>
      </c>
    </row>
    <row r="1215" spans="1:1">
      <c r="A1215" t="s">
        <v>1550</v>
      </c>
    </row>
    <row r="1216" spans="1:1">
      <c r="A1216" t="s">
        <v>763</v>
      </c>
    </row>
    <row r="1217" spans="1:1">
      <c r="A1217" t="s">
        <v>764</v>
      </c>
    </row>
    <row r="1218" spans="1:1">
      <c r="A1218" t="s">
        <v>1222</v>
      </c>
    </row>
    <row r="1219" spans="1:1">
      <c r="A1219" t="s">
        <v>631</v>
      </c>
    </row>
    <row r="1220" spans="1:1">
      <c r="A1220" t="s">
        <v>632</v>
      </c>
    </row>
    <row r="1221" spans="1:1">
      <c r="A1221" t="s">
        <v>522</v>
      </c>
    </row>
    <row r="1222" spans="1:1">
      <c r="A1222" t="s">
        <v>618</v>
      </c>
    </row>
    <row r="1223" spans="1:1">
      <c r="A1223" t="s">
        <v>524</v>
      </c>
    </row>
    <row r="1224" spans="1:1">
      <c r="A1224" t="s">
        <v>676</v>
      </c>
    </row>
    <row r="1225" spans="1:1">
      <c r="A1225" t="s">
        <v>767</v>
      </c>
    </row>
    <row r="1226" spans="1:1">
      <c r="A1226" t="s">
        <v>766</v>
      </c>
    </row>
    <row r="1227" spans="1:1">
      <c r="A1227" t="s">
        <v>783</v>
      </c>
    </row>
    <row r="1228" spans="1:1">
      <c r="A1228" t="s">
        <v>1358</v>
      </c>
    </row>
    <row r="1229" spans="1:1">
      <c r="A1229" t="s">
        <v>1743</v>
      </c>
    </row>
    <row r="1230" spans="1:1">
      <c r="A1230" t="s">
        <v>490</v>
      </c>
    </row>
    <row r="1231" spans="1:1">
      <c r="A1231" t="s">
        <v>1502</v>
      </c>
    </row>
    <row r="1232" spans="1:1">
      <c r="A1232" t="s">
        <v>972</v>
      </c>
    </row>
    <row r="1233" spans="1:1">
      <c r="A1233" t="s">
        <v>1303</v>
      </c>
    </row>
    <row r="1234" spans="1:1">
      <c r="A1234" t="s">
        <v>613</v>
      </c>
    </row>
    <row r="1235" spans="1:1">
      <c r="A1235" t="s">
        <v>614</v>
      </c>
    </row>
    <row r="1236" spans="1:1">
      <c r="A1236" t="s">
        <v>677</v>
      </c>
    </row>
    <row r="1237" spans="1:1">
      <c r="A1237" t="s">
        <v>1744</v>
      </c>
    </row>
    <row r="1238" spans="1:1">
      <c r="A1238" t="s">
        <v>769</v>
      </c>
    </row>
    <row r="1239" spans="1:1">
      <c r="A1239" t="s">
        <v>1745</v>
      </c>
    </row>
    <row r="1240" spans="1:1">
      <c r="A1240" t="s">
        <v>569</v>
      </c>
    </row>
    <row r="1241" spans="1:1">
      <c r="A1241" t="s">
        <v>556</v>
      </c>
    </row>
    <row r="1242" spans="1:1">
      <c r="A1242" t="s">
        <v>546</v>
      </c>
    </row>
    <row r="1243" spans="1:1">
      <c r="A1243" t="s">
        <v>1880</v>
      </c>
    </row>
    <row r="1244" spans="1:1">
      <c r="A1244" t="s">
        <v>549</v>
      </c>
    </row>
    <row r="1245" spans="1:1">
      <c r="A1245" t="s">
        <v>900</v>
      </c>
    </row>
    <row r="1246" spans="1:1">
      <c r="A1246" t="s">
        <v>1263</v>
      </c>
    </row>
    <row r="1247" spans="1:1">
      <c r="A1247" t="s">
        <v>1270</v>
      </c>
    </row>
    <row r="1248" spans="1:1">
      <c r="A1248" t="s">
        <v>1890</v>
      </c>
    </row>
    <row r="1249" spans="1:1">
      <c r="A1249" t="s">
        <v>1766</v>
      </c>
    </row>
    <row r="1250" spans="1:1">
      <c r="A1250" t="s">
        <v>1260</v>
      </c>
    </row>
    <row r="1251" spans="1:1">
      <c r="A1251" t="s">
        <v>898</v>
      </c>
    </row>
    <row r="1252" spans="1:1">
      <c r="A1252" t="s">
        <v>993</v>
      </c>
    </row>
    <row r="1253" spans="1:1">
      <c r="A1253" t="s">
        <v>1551</v>
      </c>
    </row>
    <row r="1254" spans="1:1">
      <c r="A1254" t="s">
        <v>567</v>
      </c>
    </row>
    <row r="1255" spans="1:1">
      <c r="A1255" t="s">
        <v>1473</v>
      </c>
    </row>
    <row r="1256" spans="1:1">
      <c r="A1256" t="s">
        <v>1217</v>
      </c>
    </row>
    <row r="1257" spans="1:1">
      <c r="A1257" t="s">
        <v>1474</v>
      </c>
    </row>
    <row r="1258" spans="1:1">
      <c r="A1258" t="s">
        <v>1873</v>
      </c>
    </row>
    <row r="1259" spans="1:1">
      <c r="A1259" t="s">
        <v>1120</v>
      </c>
    </row>
    <row r="1260" spans="1:1">
      <c r="A1260" t="s">
        <v>1337</v>
      </c>
    </row>
    <row r="1261" spans="1:1">
      <c r="A1261" t="s">
        <v>206</v>
      </c>
    </row>
    <row r="1262" spans="1:1">
      <c r="A1262" t="s">
        <v>1874</v>
      </c>
    </row>
    <row r="1263" spans="1:1">
      <c r="A1263" t="s">
        <v>1220</v>
      </c>
    </row>
    <row r="1264" spans="1:1">
      <c r="A1264" t="s">
        <v>994</v>
      </c>
    </row>
    <row r="1265" spans="1:1">
      <c r="A1265" t="s">
        <v>1875</v>
      </c>
    </row>
    <row r="1266" spans="1:1">
      <c r="A1266" t="s">
        <v>1689</v>
      </c>
    </row>
    <row r="1267" spans="1:1">
      <c r="A1267" t="s">
        <v>1475</v>
      </c>
    </row>
    <row r="1268" spans="1:1">
      <c r="A1268" t="s">
        <v>1746</v>
      </c>
    </row>
    <row r="1269" spans="1:1">
      <c r="A1269" t="s">
        <v>995</v>
      </c>
    </row>
    <row r="1270" spans="1:1">
      <c r="A1270" t="s">
        <v>1089</v>
      </c>
    </row>
    <row r="1271" spans="1:1">
      <c r="A1271" t="s">
        <v>906</v>
      </c>
    </row>
    <row r="1272" spans="1:1">
      <c r="A1272" t="s">
        <v>1747</v>
      </c>
    </row>
    <row r="1273" spans="1:1">
      <c r="A1273" t="s">
        <v>1748</v>
      </c>
    </row>
    <row r="1274" spans="1:1">
      <c r="A1274" t="s">
        <v>1749</v>
      </c>
    </row>
    <row r="1275" spans="1:1">
      <c r="A1275" t="s">
        <v>1476</v>
      </c>
    </row>
    <row r="1276" spans="1:1">
      <c r="A1276" t="s">
        <v>1750</v>
      </c>
    </row>
    <row r="1277" spans="1:1">
      <c r="A1277" t="s">
        <v>1691</v>
      </c>
    </row>
    <row r="1278" spans="1:1">
      <c r="A1278" t="s">
        <v>464</v>
      </c>
    </row>
    <row r="1279" spans="1:1">
      <c r="A1279" t="s">
        <v>1384</v>
      </c>
    </row>
    <row r="1280" spans="1:1">
      <c r="A1280" t="s">
        <v>523</v>
      </c>
    </row>
    <row r="1281" spans="1:1">
      <c r="A1281" t="s">
        <v>902</v>
      </c>
    </row>
    <row r="1282" spans="1:1">
      <c r="A1282" t="s">
        <v>770</v>
      </c>
    </row>
    <row r="1283" spans="1:1">
      <c r="A1283" t="s">
        <v>1029</v>
      </c>
    </row>
    <row r="1284" spans="1:1">
      <c r="A1284" t="s">
        <v>1218</v>
      </c>
    </row>
    <row r="1285" spans="1:1">
      <c r="A1285" t="s">
        <v>1339</v>
      </c>
    </row>
    <row r="1286" spans="1:1">
      <c r="A1286" t="s">
        <v>1030</v>
      </c>
    </row>
    <row r="1287" spans="1:1">
      <c r="A1287" t="s">
        <v>678</v>
      </c>
    </row>
    <row r="1288" spans="1:1">
      <c r="A1288" t="s">
        <v>1298</v>
      </c>
    </row>
    <row r="1289" spans="1:1">
      <c r="A1289" t="s">
        <v>443</v>
      </c>
    </row>
    <row r="1290" spans="1:1">
      <c r="A1290" t="s">
        <v>1579</v>
      </c>
    </row>
    <row r="1291" spans="1:1">
      <c r="A1291" t="s">
        <v>1580</v>
      </c>
    </row>
    <row r="1292" spans="1:1">
      <c r="A1292" t="s">
        <v>1965</v>
      </c>
    </row>
    <row r="1293" spans="1:1">
      <c r="A1293" t="s">
        <v>1966</v>
      </c>
    </row>
    <row r="1294" spans="1:1">
      <c r="A1294" t="s">
        <v>897</v>
      </c>
    </row>
    <row r="1295" spans="1:1">
      <c r="A1295" t="s">
        <v>1429</v>
      </c>
    </row>
    <row r="1296" spans="1:1">
      <c r="A1296" t="s">
        <v>1437</v>
      </c>
    </row>
    <row r="1297" spans="1:1">
      <c r="A1297" t="s">
        <v>925</v>
      </c>
    </row>
    <row r="1298" spans="1:1">
      <c r="A1298" t="s">
        <v>903</v>
      </c>
    </row>
    <row r="1299" spans="1:1">
      <c r="A1299" t="s">
        <v>895</v>
      </c>
    </row>
    <row r="1300" spans="1:1">
      <c r="A1300" t="s">
        <v>1098</v>
      </c>
    </row>
    <row r="1301" spans="1:1">
      <c r="A1301" t="s">
        <v>1398</v>
      </c>
    </row>
    <row r="1302" spans="1:1">
      <c r="A1302" t="s">
        <v>1386</v>
      </c>
    </row>
    <row r="1303" spans="1:1">
      <c r="A1303" t="s">
        <v>997</v>
      </c>
    </row>
    <row r="1304" spans="1:1">
      <c r="A1304" t="s">
        <v>1581</v>
      </c>
    </row>
    <row r="1305" spans="1:1">
      <c r="A1305" t="s">
        <v>521</v>
      </c>
    </row>
    <row r="1306" spans="1:1">
      <c r="A1306" t="s">
        <v>674</v>
      </c>
    </row>
    <row r="1307" spans="1:1">
      <c r="A1307" t="s">
        <v>983</v>
      </c>
    </row>
    <row r="1308" spans="1:1">
      <c r="A1308" t="s">
        <v>905</v>
      </c>
    </row>
    <row r="1309" spans="1:1">
      <c r="A1309" t="s">
        <v>1615</v>
      </c>
    </row>
    <row r="1310" spans="1:1">
      <c r="A1310" t="s">
        <v>841</v>
      </c>
    </row>
    <row r="1311" spans="1:1">
      <c r="A1311" t="s">
        <v>1690</v>
      </c>
    </row>
    <row r="1312" spans="1:1">
      <c r="A1312" t="s">
        <v>901</v>
      </c>
    </row>
    <row r="1313" spans="1:1">
      <c r="A1313" t="s">
        <v>904</v>
      </c>
    </row>
    <row r="1314" spans="1:1">
      <c r="A1314" t="s">
        <v>894</v>
      </c>
    </row>
    <row r="1315" spans="1:1">
      <c r="A1315" t="s">
        <v>615</v>
      </c>
    </row>
    <row r="1316" spans="1:1">
      <c r="A1316" t="s">
        <v>1761</v>
      </c>
    </row>
    <row r="1317" spans="1:1">
      <c r="A1317" t="s">
        <v>435</v>
      </c>
    </row>
    <row r="1318" spans="1:1">
      <c r="A1318" t="s">
        <v>1552</v>
      </c>
    </row>
    <row r="1319" spans="1:1">
      <c r="A1319" t="s">
        <v>1993</v>
      </c>
    </row>
    <row r="1320" spans="1:1">
      <c r="A1320" t="s">
        <v>597</v>
      </c>
    </row>
    <row r="1321" spans="1:1">
      <c r="A1321" t="s">
        <v>899</v>
      </c>
    </row>
    <row r="1322" spans="1:1">
      <c r="A1322" t="s">
        <v>1059</v>
      </c>
    </row>
    <row r="1323" spans="1:1">
      <c r="A1323" t="s">
        <v>1061</v>
      </c>
    </row>
    <row r="1324" spans="1:1">
      <c r="A1324" t="s">
        <v>1060</v>
      </c>
    </row>
    <row r="1325" spans="1:1">
      <c r="A1325" t="s">
        <v>1062</v>
      </c>
    </row>
    <row r="1326" spans="1:1">
      <c r="A1326" t="s">
        <v>1572</v>
      </c>
    </row>
    <row r="1327" spans="1:1">
      <c r="A1327" t="s">
        <v>1049</v>
      </c>
    </row>
    <row r="1328" spans="1:1">
      <c r="A1328" t="s">
        <v>1052</v>
      </c>
    </row>
    <row r="1329" spans="1:1">
      <c r="A1329" t="s">
        <v>1048</v>
      </c>
    </row>
    <row r="1330" spans="1:1">
      <c r="A1330" t="s">
        <v>1919</v>
      </c>
    </row>
    <row r="1331" spans="1:1">
      <c r="A1331" t="s">
        <v>908</v>
      </c>
    </row>
    <row r="1332" spans="1:1">
      <c r="A1332" t="s">
        <v>1477</v>
      </c>
    </row>
    <row r="1333" spans="1:1">
      <c r="A1333" t="s">
        <v>1031</v>
      </c>
    </row>
    <row r="1334" spans="1:1">
      <c r="A1334" t="s">
        <v>1478</v>
      </c>
    </row>
    <row r="1335" spans="1:1">
      <c r="A1335" t="s">
        <v>1032</v>
      </c>
    </row>
    <row r="1336" spans="1:1">
      <c r="A1336" t="s">
        <v>1033</v>
      </c>
    </row>
    <row r="1337" spans="1:1">
      <c r="A1337" t="s">
        <v>1034</v>
      </c>
    </row>
    <row r="1338" spans="1:1">
      <c r="A1338" t="s">
        <v>1035</v>
      </c>
    </row>
    <row r="1339" spans="1:1">
      <c r="A1339" t="s">
        <v>1897</v>
      </c>
    </row>
    <row r="1340" spans="1:1">
      <c r="A1340" t="s">
        <v>1340</v>
      </c>
    </row>
    <row r="1341" spans="1:1">
      <c r="A1341" t="s">
        <v>1994</v>
      </c>
    </row>
    <row r="1342" spans="1:1">
      <c r="A1342" t="s">
        <v>1412</v>
      </c>
    </row>
    <row r="1343" spans="1:1">
      <c r="A1343" t="s">
        <v>1299</v>
      </c>
    </row>
    <row r="1344" spans="1:1">
      <c r="A1344" t="s">
        <v>1300</v>
      </c>
    </row>
    <row r="1345" spans="1:1">
      <c r="A1345" t="s">
        <v>1898</v>
      </c>
    </row>
    <row r="1346" spans="1:1">
      <c r="A1346" t="s">
        <v>1342</v>
      </c>
    </row>
    <row r="1347" spans="1:1">
      <c r="A1347" t="s">
        <v>1492</v>
      </c>
    </row>
    <row r="1348" spans="1:1">
      <c r="A1348" t="s">
        <v>1121</v>
      </c>
    </row>
    <row r="1349" spans="1:1">
      <c r="A1349" t="s">
        <v>1399</v>
      </c>
    </row>
    <row r="1350" spans="1:1">
      <c r="A1350" t="s">
        <v>1223</v>
      </c>
    </row>
    <row r="1351" spans="1:1">
      <c r="A1351" t="s">
        <v>771</v>
      </c>
    </row>
    <row r="1352" spans="1:1">
      <c r="A1352" t="s">
        <v>772</v>
      </c>
    </row>
    <row r="1353" spans="1:1">
      <c r="A1353" t="s">
        <v>1479</v>
      </c>
    </row>
    <row r="1354" spans="1:1">
      <c r="A1354" t="s">
        <v>1480</v>
      </c>
    </row>
    <row r="1355" spans="1:1">
      <c r="A1355" t="s">
        <v>679</v>
      </c>
    </row>
    <row r="1356" spans="1:1">
      <c r="A1356" t="s">
        <v>444</v>
      </c>
    </row>
    <row r="1357" spans="1:1">
      <c r="A1357" t="s">
        <v>1036</v>
      </c>
    </row>
    <row r="1358" spans="1:1">
      <c r="A1358" t="s">
        <v>1605</v>
      </c>
    </row>
    <row r="1359" spans="1:1">
      <c r="A1359" t="s">
        <v>909</v>
      </c>
    </row>
    <row r="1360" spans="1:1">
      <c r="A1360" t="s">
        <v>1876</v>
      </c>
    </row>
    <row r="1361" spans="1:1">
      <c r="A1361" t="s">
        <v>1099</v>
      </c>
    </row>
    <row r="1362" spans="1:1">
      <c r="A1362" t="s">
        <v>1135</v>
      </c>
    </row>
    <row r="1363" spans="1:1">
      <c r="A1363" t="s">
        <v>1379</v>
      </c>
    </row>
    <row r="1364" spans="1:1">
      <c r="A1364" t="s">
        <v>1553</v>
      </c>
    </row>
    <row r="1365" spans="1:1">
      <c r="A1365" t="s">
        <v>1967</v>
      </c>
    </row>
    <row r="1366" spans="1:1">
      <c r="A1366" t="s">
        <v>1224</v>
      </c>
    </row>
    <row r="1367" spans="1:1">
      <c r="A1367" t="s">
        <v>1228</v>
      </c>
    </row>
    <row r="1368" spans="1:1">
      <c r="A1368" t="s">
        <v>1920</v>
      </c>
    </row>
    <row r="1369" spans="1:1">
      <c r="A1369" t="s">
        <v>780</v>
      </c>
    </row>
    <row r="1370" spans="1:1">
      <c r="A1370" t="s">
        <v>680</v>
      </c>
    </row>
    <row r="1371" spans="1:1">
      <c r="A1371" t="s">
        <v>1968</v>
      </c>
    </row>
    <row r="1372" spans="1:1">
      <c r="A1372" t="s">
        <v>910</v>
      </c>
    </row>
    <row r="1373" spans="1:1">
      <c r="A1373" t="s">
        <v>1617</v>
      </c>
    </row>
    <row r="1374" spans="1:1">
      <c r="A1374" t="s">
        <v>1618</v>
      </c>
    </row>
    <row r="1375" spans="1:1">
      <c r="A1375" t="s">
        <v>1619</v>
      </c>
    </row>
    <row r="1376" spans="1:1">
      <c r="A1376" t="s">
        <v>1620</v>
      </c>
    </row>
    <row r="1377" spans="1:1">
      <c r="A1377" t="s">
        <v>1621</v>
      </c>
    </row>
    <row r="1378" spans="1:1">
      <c r="A1378" t="s">
        <v>1663</v>
      </c>
    </row>
    <row r="1379" spans="1:1">
      <c r="A1379" t="s">
        <v>1664</v>
      </c>
    </row>
    <row r="1380" spans="1:1">
      <c r="A1380" t="s">
        <v>1627</v>
      </c>
    </row>
    <row r="1381" spans="1:1">
      <c r="A1381" t="s">
        <v>1626</v>
      </c>
    </row>
    <row r="1382" spans="1:1">
      <c r="A1382" t="s">
        <v>1668</v>
      </c>
    </row>
    <row r="1383" spans="1:1">
      <c r="A1383" t="s">
        <v>1628</v>
      </c>
    </row>
    <row r="1384" spans="1:1">
      <c r="A1384" t="s">
        <v>1629</v>
      </c>
    </row>
    <row r="1385" spans="1:1">
      <c r="A1385" t="s">
        <v>1630</v>
      </c>
    </row>
    <row r="1386" spans="1:1">
      <c r="A1386" t="s">
        <v>1631</v>
      </c>
    </row>
    <row r="1387" spans="1:1">
      <c r="A1387" t="s">
        <v>1632</v>
      </c>
    </row>
    <row r="1388" spans="1:1">
      <c r="A1388" t="s">
        <v>1633</v>
      </c>
    </row>
    <row r="1389" spans="1:1">
      <c r="A1389" t="s">
        <v>1634</v>
      </c>
    </row>
    <row r="1390" spans="1:1">
      <c r="A1390" t="s">
        <v>1635</v>
      </c>
    </row>
    <row r="1391" spans="1:1">
      <c r="A1391" t="s">
        <v>1636</v>
      </c>
    </row>
    <row r="1392" spans="1:1">
      <c r="A1392" t="s">
        <v>1637</v>
      </c>
    </row>
    <row r="1393" spans="1:1">
      <c r="A1393" t="s">
        <v>1638</v>
      </c>
    </row>
    <row r="1394" spans="1:1">
      <c r="A1394" t="s">
        <v>1639</v>
      </c>
    </row>
    <row r="1395" spans="1:1">
      <c r="A1395" t="s">
        <v>1640</v>
      </c>
    </row>
    <row r="1396" spans="1:1">
      <c r="A1396" t="s">
        <v>1641</v>
      </c>
    </row>
    <row r="1397" spans="1:1">
      <c r="A1397" t="s">
        <v>1642</v>
      </c>
    </row>
    <row r="1398" spans="1:1">
      <c r="A1398" t="s">
        <v>1643</v>
      </c>
    </row>
    <row r="1399" spans="1:1">
      <c r="A1399" t="s">
        <v>1644</v>
      </c>
    </row>
    <row r="1400" spans="1:1">
      <c r="A1400" t="s">
        <v>1645</v>
      </c>
    </row>
    <row r="1401" spans="1:1">
      <c r="A1401" t="s">
        <v>1646</v>
      </c>
    </row>
    <row r="1402" spans="1:1">
      <c r="A1402" t="s">
        <v>1647</v>
      </c>
    </row>
    <row r="1403" spans="1:1">
      <c r="A1403" t="s">
        <v>1648</v>
      </c>
    </row>
    <row r="1404" spans="1:1">
      <c r="A1404" t="s">
        <v>1649</v>
      </c>
    </row>
    <row r="1405" spans="1:1">
      <c r="A1405" t="s">
        <v>1650</v>
      </c>
    </row>
    <row r="1406" spans="1:1">
      <c r="A1406" t="s">
        <v>1651</v>
      </c>
    </row>
    <row r="1407" spans="1:1">
      <c r="A1407" t="s">
        <v>1654</v>
      </c>
    </row>
    <row r="1408" spans="1:1">
      <c r="A1408" t="s">
        <v>1652</v>
      </c>
    </row>
    <row r="1409" spans="1:1">
      <c r="A1409" t="s">
        <v>1653</v>
      </c>
    </row>
    <row r="1410" spans="1:1">
      <c r="A1410" t="s">
        <v>1656</v>
      </c>
    </row>
    <row r="1411" spans="1:1">
      <c r="A1411" t="s">
        <v>1655</v>
      </c>
    </row>
    <row r="1412" spans="1:1">
      <c r="A1412" t="s">
        <v>1657</v>
      </c>
    </row>
    <row r="1413" spans="1:1">
      <c r="A1413" t="s">
        <v>1673</v>
      </c>
    </row>
    <row r="1414" spans="1:1">
      <c r="A1414" t="s">
        <v>1659</v>
      </c>
    </row>
    <row r="1415" spans="1:1">
      <c r="A1415" t="s">
        <v>1660</v>
      </c>
    </row>
    <row r="1416" spans="1:1">
      <c r="A1416" t="s">
        <v>1658</v>
      </c>
    </row>
    <row r="1417" spans="1:1">
      <c r="A1417" t="s">
        <v>1661</v>
      </c>
    </row>
    <row r="1418" spans="1:1">
      <c r="A1418" t="s">
        <v>1607</v>
      </c>
    </row>
    <row r="1419" spans="1:1">
      <c r="A1419" t="s">
        <v>1662</v>
      </c>
    </row>
    <row r="1420" spans="1:1">
      <c r="A1420" t="s">
        <v>1622</v>
      </c>
    </row>
    <row r="1421" spans="1:1">
      <c r="A1421" t="s">
        <v>1623</v>
      </c>
    </row>
    <row r="1422" spans="1:1">
      <c r="A1422" t="s">
        <v>1624</v>
      </c>
    </row>
    <row r="1423" spans="1:1">
      <c r="A1423" t="s">
        <v>1625</v>
      </c>
    </row>
    <row r="1424" spans="1:1">
      <c r="A1424" t="s">
        <v>1665</v>
      </c>
    </row>
    <row r="1425" spans="1:1">
      <c r="A1425" t="s">
        <v>973</v>
      </c>
    </row>
    <row r="1426" spans="1:1">
      <c r="A1426" t="s">
        <v>974</v>
      </c>
    </row>
    <row r="1427" spans="1:1">
      <c r="A1427" t="s">
        <v>525</v>
      </c>
    </row>
    <row r="1428" spans="1:1">
      <c r="A1428" t="s">
        <v>633</v>
      </c>
    </row>
    <row r="1429" spans="1:1">
      <c r="A1429" t="s">
        <v>911</v>
      </c>
    </row>
    <row r="1430" spans="1:1">
      <c r="A1430" t="s">
        <v>547</v>
      </c>
    </row>
    <row r="1431" spans="1:1">
      <c r="A1431" t="s">
        <v>526</v>
      </c>
    </row>
    <row r="1432" spans="1:1">
      <c r="A1432" t="s">
        <v>429</v>
      </c>
    </row>
    <row r="1433" spans="1:1">
      <c r="A1433" t="s">
        <v>1554</v>
      </c>
    </row>
    <row r="1434" spans="1:1">
      <c r="A1434" t="s">
        <v>1068</v>
      </c>
    </row>
    <row r="1435" spans="1:1">
      <c r="A1435" t="s">
        <v>1090</v>
      </c>
    </row>
    <row r="1436" spans="1:1">
      <c r="A1436" t="s">
        <v>1341</v>
      </c>
    </row>
    <row r="1437" spans="1:1">
      <c r="A1437" t="s">
        <v>492</v>
      </c>
    </row>
    <row r="1438" spans="1:1">
      <c r="A1438" t="s">
        <v>1247</v>
      </c>
    </row>
    <row r="1439" spans="1:1">
      <c r="A1439" t="s">
        <v>1877</v>
      </c>
    </row>
    <row r="1440" spans="1:1">
      <c r="A1440" t="s">
        <v>1274</v>
      </c>
    </row>
    <row r="1441" spans="1:1">
      <c r="A1441" t="s">
        <v>1251</v>
      </c>
    </row>
    <row r="1442" spans="1:1">
      <c r="A1442" t="s">
        <v>681</v>
      </c>
    </row>
    <row r="1443" spans="1:1">
      <c r="A1443" t="s">
        <v>598</v>
      </c>
    </row>
    <row r="1444" spans="1:1">
      <c r="A1444" t="s">
        <v>1751</v>
      </c>
    </row>
    <row r="1445" spans="1:1">
      <c r="A1445" t="s">
        <v>1037</v>
      </c>
    </row>
    <row r="1446" spans="1:1">
      <c r="A1446" t="s">
        <v>1573</v>
      </c>
    </row>
    <row r="1447" spans="1:1">
      <c r="A1447" t="s">
        <v>912</v>
      </c>
    </row>
    <row r="1448" spans="1:1">
      <c r="A1448" t="s">
        <v>1481</v>
      </c>
    </row>
    <row r="1449" spans="1:1">
      <c r="A1449" t="s">
        <v>1269</v>
      </c>
    </row>
    <row r="1450" spans="1:1">
      <c r="A1450" t="s">
        <v>1254</v>
      </c>
    </row>
    <row r="1451" spans="1:1">
      <c r="A1451" t="s">
        <v>1878</v>
      </c>
    </row>
    <row r="1452" spans="1:1">
      <c r="A1452" t="s">
        <v>1227</v>
      </c>
    </row>
    <row r="1453" spans="1:1">
      <c r="A1453" t="s">
        <v>1752</v>
      </c>
    </row>
    <row r="1454" spans="1:1">
      <c r="A1454" t="s">
        <v>1753</v>
      </c>
    </row>
    <row r="1455" spans="1:1">
      <c r="A1455" t="s">
        <v>1360</v>
      </c>
    </row>
    <row r="1456" spans="1:1">
      <c r="A1456" t="s">
        <v>1225</v>
      </c>
    </row>
    <row r="1457" spans="1:1">
      <c r="A1457" t="s">
        <v>1230</v>
      </c>
    </row>
    <row r="1458" spans="1:1">
      <c r="A1458" t="s">
        <v>1229</v>
      </c>
    </row>
    <row r="1459" spans="1:1">
      <c r="A1459" t="s">
        <v>975</v>
      </c>
    </row>
    <row r="1460" spans="1:1">
      <c r="A1460" t="s">
        <v>1122</v>
      </c>
    </row>
    <row r="1461" spans="1:1">
      <c r="A1461" t="s">
        <v>1389</v>
      </c>
    </row>
    <row r="1462" spans="1:1">
      <c r="A1462" t="s">
        <v>1995</v>
      </c>
    </row>
    <row r="1463" spans="1:1">
      <c r="A1463" t="s">
        <v>1754</v>
      </c>
    </row>
    <row r="1464" spans="1:1">
      <c r="A1464" t="s">
        <v>420</v>
      </c>
    </row>
    <row r="1465" spans="1:1">
      <c r="A1465" t="s">
        <v>1555</v>
      </c>
    </row>
    <row r="1466" spans="1:1">
      <c r="A1466" t="s">
        <v>1403</v>
      </c>
    </row>
    <row r="1467" spans="1:1">
      <c r="A1467" t="s">
        <v>1879</v>
      </c>
    </row>
    <row r="1468" spans="1:1">
      <c r="A1468" t="s">
        <v>1226</v>
      </c>
    </row>
    <row r="1469" spans="1:1">
      <c r="A1469" t="s">
        <v>1606</v>
      </c>
    </row>
    <row r="1470" spans="1:1">
      <c r="A1470" t="s">
        <v>913</v>
      </c>
    </row>
    <row r="1471" spans="1:1">
      <c r="A1471" t="s">
        <v>436</v>
      </c>
    </row>
    <row r="1472" spans="1:1">
      <c r="A1472" t="s">
        <v>1424</v>
      </c>
    </row>
    <row r="1473" spans="1:1">
      <c r="A1473" t="s">
        <v>1231</v>
      </c>
    </row>
    <row r="1474" spans="1:1">
      <c r="A1474" t="s">
        <v>433</v>
      </c>
    </row>
    <row r="1475" spans="1:1">
      <c r="A1475" t="s">
        <v>1692</v>
      </c>
    </row>
    <row r="1476" spans="1:1">
      <c r="A1476" t="s">
        <v>527</v>
      </c>
    </row>
    <row r="1477" spans="1:1">
      <c r="A1477" t="s">
        <v>1589</v>
      </c>
    </row>
    <row r="1478" spans="1:1">
      <c r="A1478" t="s">
        <v>1881</v>
      </c>
    </row>
    <row r="1479" spans="1:1">
      <c r="A1479" t="s">
        <v>1674</v>
      </c>
    </row>
    <row r="1480" spans="1:1">
      <c r="A1480" t="s">
        <v>1969</v>
      </c>
    </row>
    <row r="1481" spans="1:1">
      <c r="A1481" t="s">
        <v>1369</v>
      </c>
    </row>
    <row r="1482" spans="1:1">
      <c r="A1482" t="s">
        <v>1123</v>
      </c>
    </row>
    <row r="1483" spans="1:1">
      <c r="A1483" t="s">
        <v>1134</v>
      </c>
    </row>
    <row r="1484" spans="1:1">
      <c r="A1484" t="s">
        <v>536</v>
      </c>
    </row>
    <row r="1485" spans="1:1">
      <c r="A1485" t="s">
        <v>785</v>
      </c>
    </row>
    <row r="1486" spans="1:1">
      <c r="A1486" t="s">
        <v>784</v>
      </c>
    </row>
    <row r="1487" spans="1:1">
      <c r="A1487" t="s">
        <v>529</v>
      </c>
    </row>
    <row r="1488" spans="1:1">
      <c r="A1488" t="s">
        <v>682</v>
      </c>
    </row>
    <row r="1489" spans="1:1">
      <c r="A1489" t="s">
        <v>683</v>
      </c>
    </row>
    <row r="1490" spans="1:1">
      <c r="A1490" t="s">
        <v>599</v>
      </c>
    </row>
    <row r="1491" spans="1:1">
      <c r="A1491" t="s">
        <v>1882</v>
      </c>
    </row>
    <row r="1492" spans="1:1">
      <c r="A1492" t="s">
        <v>773</v>
      </c>
    </row>
    <row r="1493" spans="1:1">
      <c r="A1493" t="s">
        <v>998</v>
      </c>
    </row>
    <row r="1494" spans="1:1">
      <c r="A1494" t="s">
        <v>1232</v>
      </c>
    </row>
    <row r="1495" spans="1:1">
      <c r="A1495" t="s">
        <v>1996</v>
      </c>
    </row>
    <row r="1496" spans="1:1">
      <c r="A1496" t="s">
        <v>1693</v>
      </c>
    </row>
    <row r="1497" spans="1:1">
      <c r="A1497" t="s">
        <v>465</v>
      </c>
    </row>
    <row r="1498" spans="1:1">
      <c r="A1498" t="s">
        <v>1038</v>
      </c>
    </row>
    <row r="1499" spans="1:1">
      <c r="A1499" t="s">
        <v>1556</v>
      </c>
    </row>
    <row r="1500" spans="1:1">
      <c r="A1500" t="s">
        <v>1694</v>
      </c>
    </row>
    <row r="1501" spans="1:1">
      <c r="A1501" t="s">
        <v>1695</v>
      </c>
    </row>
    <row r="1502" spans="1:1">
      <c r="A1502" t="s">
        <v>1696</v>
      </c>
    </row>
    <row r="1503" spans="1:1">
      <c r="A1503" t="s">
        <v>1697</v>
      </c>
    </row>
    <row r="1504" spans="1:1">
      <c r="A1504" t="s">
        <v>774</v>
      </c>
    </row>
    <row r="1505" spans="1:1">
      <c r="A1505" t="s">
        <v>528</v>
      </c>
    </row>
    <row r="1506" spans="1:1">
      <c r="A1506" t="s">
        <v>607</v>
      </c>
    </row>
    <row r="1507" spans="1:1">
      <c r="A1507" t="s">
        <v>1755</v>
      </c>
    </row>
    <row r="1508" spans="1:1">
      <c r="A1508" t="s">
        <v>775</v>
      </c>
    </row>
    <row r="1509" spans="1:1">
      <c r="A1509" t="s">
        <v>1234</v>
      </c>
    </row>
    <row r="1510" spans="1:1">
      <c r="A1510" t="s">
        <v>1343</v>
      </c>
    </row>
    <row r="1511" spans="1:1">
      <c r="A1511" t="s">
        <v>1233</v>
      </c>
    </row>
    <row r="1512" spans="1:1">
      <c r="A1512" t="s">
        <v>1972</v>
      </c>
    </row>
    <row r="1513" spans="1:1">
      <c r="A1513" t="s">
        <v>1236</v>
      </c>
    </row>
    <row r="1514" spans="1:1">
      <c r="A1514" t="s">
        <v>1381</v>
      </c>
    </row>
    <row r="1515" spans="1:1">
      <c r="A1515" t="s">
        <v>1378</v>
      </c>
    </row>
    <row r="1516" spans="1:1">
      <c r="A1516" t="s">
        <v>1039</v>
      </c>
    </row>
    <row r="1517" spans="1:1">
      <c r="A1517" t="s">
        <v>537</v>
      </c>
    </row>
    <row r="1518" spans="1:1">
      <c r="A1518" t="s">
        <v>1238</v>
      </c>
    </row>
    <row r="1519" spans="1:1">
      <c r="A1519" t="s">
        <v>1235</v>
      </c>
    </row>
    <row r="1520" spans="1:1">
      <c r="A1520" t="s">
        <v>608</v>
      </c>
    </row>
    <row r="1521" spans="1:1">
      <c r="A1521" t="s">
        <v>445</v>
      </c>
    </row>
    <row r="1522" spans="1:1">
      <c r="A1522" t="s">
        <v>438</v>
      </c>
    </row>
    <row r="1523" spans="1:1">
      <c r="A1523" t="s">
        <v>776</v>
      </c>
    </row>
    <row r="1524" spans="1:1">
      <c r="A1524" t="s">
        <v>777</v>
      </c>
    </row>
    <row r="1525" spans="1:1">
      <c r="A1525" t="s">
        <v>538</v>
      </c>
    </row>
    <row r="1526" spans="1:1">
      <c r="A1526" t="s">
        <v>539</v>
      </c>
    </row>
    <row r="1527" spans="1:1">
      <c r="A1527" t="s">
        <v>1557</v>
      </c>
    </row>
    <row r="1528" spans="1:1">
      <c r="A1528" t="s">
        <v>1921</v>
      </c>
    </row>
    <row r="1529" spans="1:1">
      <c r="A1529" t="s">
        <v>1971</v>
      </c>
    </row>
    <row r="1530" spans="1:1">
      <c r="A1530" t="s">
        <v>1970</v>
      </c>
    </row>
    <row r="1531" spans="1:1">
      <c r="A1531" t="s">
        <v>999</v>
      </c>
    </row>
    <row r="1532" spans="1:1">
      <c r="A1532" t="s">
        <v>1237</v>
      </c>
    </row>
    <row r="1533" spans="1:1">
      <c r="A1533" t="s">
        <v>684</v>
      </c>
    </row>
    <row r="1534" spans="1:1">
      <c r="A1534" t="s">
        <v>976</v>
      </c>
    </row>
    <row r="1535" spans="1:1">
      <c r="A1535" t="s">
        <v>1922</v>
      </c>
    </row>
    <row r="1536" spans="1:1">
      <c r="A1536" t="s">
        <v>437</v>
      </c>
    </row>
    <row r="1537" spans="1:1">
      <c r="A1537" t="s">
        <v>778</v>
      </c>
    </row>
    <row r="1538" spans="1:1">
      <c r="A1538" t="s">
        <v>1311</v>
      </c>
    </row>
    <row r="1539" spans="1:1">
      <c r="A1539" t="s">
        <v>1558</v>
      </c>
    </row>
    <row r="1540" spans="1:1">
      <c r="A1540" t="s">
        <v>1756</v>
      </c>
    </row>
    <row r="1541" spans="1:1">
      <c r="A1541" t="s">
        <v>1000</v>
      </c>
    </row>
    <row r="1542" spans="1:1">
      <c r="A1542" t="s">
        <v>616</v>
      </c>
    </row>
    <row r="1543" spans="1:1">
      <c r="A1543" t="s">
        <v>1762</v>
      </c>
    </row>
    <row r="1544" spans="1:1">
      <c r="A1544" t="s">
        <v>1400</v>
      </c>
    </row>
    <row r="1545" spans="1:1">
      <c r="A1545" t="s">
        <v>1268</v>
      </c>
    </row>
    <row r="1546" spans="1:1">
      <c r="A1546" t="s">
        <v>1482</v>
      </c>
    </row>
    <row r="1547" spans="1:1">
      <c r="A1547" t="s">
        <v>791</v>
      </c>
    </row>
    <row r="1548" spans="1:1">
      <c r="A1548" t="s">
        <v>922</v>
      </c>
    </row>
    <row r="1549" spans="1:1">
      <c r="A1549" t="s">
        <v>1483</v>
      </c>
    </row>
    <row r="1550" spans="1:1">
      <c r="A1550" t="s">
        <v>914</v>
      </c>
    </row>
    <row r="1551" spans="1:1">
      <c r="A1551" t="s">
        <v>1973</v>
      </c>
    </row>
    <row r="1552" spans="1:1">
      <c r="A1552" t="s">
        <v>1091</v>
      </c>
    </row>
    <row r="1553" spans="1:1">
      <c r="A1553" t="s">
        <v>1402</v>
      </c>
    </row>
    <row r="1554" spans="1:1">
      <c r="A1554" t="s">
        <v>1582</v>
      </c>
    </row>
    <row r="1555" spans="1:1">
      <c r="A1555" t="s">
        <v>1124</v>
      </c>
    </row>
    <row r="1556" spans="1:1">
      <c r="A1556" t="s">
        <v>1401</v>
      </c>
    </row>
    <row r="1557" spans="1:1">
      <c r="A1557" t="s">
        <v>916</v>
      </c>
    </row>
    <row r="1558" spans="1:1">
      <c r="A1558" t="s">
        <v>919</v>
      </c>
    </row>
    <row r="1559" spans="1:1">
      <c r="A1559" t="s">
        <v>907</v>
      </c>
    </row>
    <row r="1560" spans="1:1">
      <c r="A1560" t="s">
        <v>1975</v>
      </c>
    </row>
    <row r="1561" spans="1:1">
      <c r="A1561" t="s">
        <v>1431</v>
      </c>
    </row>
    <row r="1562" spans="1:1">
      <c r="A1562" t="s">
        <v>926</v>
      </c>
    </row>
    <row r="1563" spans="1:1">
      <c r="A1563" t="s">
        <v>454</v>
      </c>
    </row>
    <row r="1564" spans="1:1">
      <c r="A1564" t="s">
        <v>446</v>
      </c>
    </row>
    <row r="1565" spans="1:1">
      <c r="A1565" t="s">
        <v>2007</v>
      </c>
    </row>
    <row r="1566" spans="1:1">
      <c r="A1566" t="s">
        <v>918</v>
      </c>
    </row>
    <row r="1567" spans="1:1">
      <c r="A1567" t="s">
        <v>1434</v>
      </c>
    </row>
    <row r="1568" spans="1:1">
      <c r="A1568" t="s">
        <v>1093</v>
      </c>
    </row>
    <row r="1569" spans="1:1">
      <c r="A1569" t="s">
        <v>1094</v>
      </c>
    </row>
    <row r="1570" spans="1:1">
      <c r="A1570" t="s">
        <v>1092</v>
      </c>
    </row>
    <row r="1571" spans="1:1">
      <c r="A1571" t="s">
        <v>917</v>
      </c>
    </row>
    <row r="1572" spans="1:1">
      <c r="A1572" t="s">
        <v>915</v>
      </c>
    </row>
    <row r="1573" spans="1:1">
      <c r="A1573" t="s">
        <v>1974</v>
      </c>
    </row>
    <row r="1574" spans="1:1">
      <c r="A1574" t="s">
        <v>1484</v>
      </c>
    </row>
    <row r="1575" spans="1:1">
      <c r="A1575" t="s">
        <v>920</v>
      </c>
    </row>
    <row r="1576" spans="1:1">
      <c r="A1576" t="s">
        <v>921</v>
      </c>
    </row>
    <row r="1577" spans="1:1">
      <c r="A1577" t="s">
        <v>1485</v>
      </c>
    </row>
    <row r="1578" spans="1:1">
      <c r="A1578" t="s">
        <v>1976</v>
      </c>
    </row>
    <row r="1579" spans="1:1">
      <c r="A1579" t="s">
        <v>541</v>
      </c>
    </row>
    <row r="1580" spans="1:1">
      <c r="A1580" t="s">
        <v>977</v>
      </c>
    </row>
    <row r="1581" spans="1:1">
      <c r="A1581" t="s">
        <v>542</v>
      </c>
    </row>
    <row r="1582" spans="1:1">
      <c r="A1582" t="s">
        <v>543</v>
      </c>
    </row>
    <row r="1583" spans="1:1">
      <c r="A1583" t="s">
        <v>573</v>
      </c>
    </row>
    <row r="1584" spans="1:1">
      <c r="A1584" t="s">
        <v>574</v>
      </c>
    </row>
    <row r="1585" spans="1:1">
      <c r="A1585" t="s">
        <v>1603</v>
      </c>
    </row>
    <row r="1586" spans="1:1">
      <c r="A1586" t="s">
        <v>1894</v>
      </c>
    </row>
    <row r="1587" spans="1:1">
      <c r="A1587" t="s">
        <v>1244</v>
      </c>
    </row>
    <row r="1588" spans="1:1">
      <c r="A1588" t="s">
        <v>1273</v>
      </c>
    </row>
    <row r="1589" spans="1:1">
      <c r="A1589" t="s">
        <v>1257</v>
      </c>
    </row>
    <row r="1590" spans="1:1">
      <c r="A1590" t="s">
        <v>1997</v>
      </c>
    </row>
    <row r="1591" spans="1:1">
      <c r="A1591" t="s">
        <v>779</v>
      </c>
    </row>
    <row r="1592" spans="1:1">
      <c r="A1592" t="s">
        <v>923</v>
      </c>
    </row>
    <row r="1593" spans="1:1">
      <c r="A1593" t="s">
        <v>1883</v>
      </c>
    </row>
    <row r="1594" spans="1:1">
      <c r="A1594" t="s">
        <v>1344</v>
      </c>
    </row>
    <row r="1595" spans="1:1">
      <c r="A1595" t="s">
        <v>505</v>
      </c>
    </row>
    <row r="1596" spans="1:1">
      <c r="A1596" t="s">
        <v>568</v>
      </c>
    </row>
    <row r="1597" spans="1:1">
      <c r="A1597" t="s">
        <v>768</v>
      </c>
    </row>
    <row r="1598" spans="1:1">
      <c r="A1598" t="s">
        <v>1345</v>
      </c>
    </row>
    <row r="1599" spans="1:1">
      <c r="A1599" t="s">
        <v>1001</v>
      </c>
    </row>
    <row r="1600" spans="1:1">
      <c r="A1600" t="s">
        <v>1757</v>
      </c>
    </row>
    <row r="1601" spans="1:1">
      <c r="A1601" t="s">
        <v>1002</v>
      </c>
    </row>
    <row r="1602" spans="1:1">
      <c r="A1602" t="s">
        <v>1574</v>
      </c>
    </row>
    <row r="1603" spans="1:1">
      <c r="A1603" t="s">
        <v>1923</v>
      </c>
    </row>
    <row r="1604" spans="1:1">
      <c r="A1604" t="s">
        <v>978</v>
      </c>
    </row>
    <row r="1605" spans="1:1">
      <c r="A1605" t="s">
        <v>1040</v>
      </c>
    </row>
    <row r="1606" spans="1:1">
      <c r="A1606" t="s">
        <v>1041</v>
      </c>
    </row>
    <row r="1607" spans="1:1">
      <c r="A1607" t="s">
        <v>1758</v>
      </c>
    </row>
    <row r="1608" spans="1:1">
      <c r="A1608" t="s">
        <v>685</v>
      </c>
    </row>
    <row r="1609" spans="1:1">
      <c r="A1609" t="s">
        <v>1486</v>
      </c>
    </row>
    <row r="1610" spans="1:1">
      <c r="A1610" t="s">
        <v>1308</v>
      </c>
    </row>
    <row r="1611" spans="1:1">
      <c r="A1611" t="s">
        <v>617</v>
      </c>
    </row>
    <row r="1612" spans="1:1">
      <c r="A1612" t="s">
        <v>1760</v>
      </c>
    </row>
    <row r="1613" spans="1:1">
      <c r="A1613" t="s">
        <v>1924</v>
      </c>
    </row>
    <row r="1614" spans="1:1">
      <c r="A1614" t="s">
        <v>686</v>
      </c>
    </row>
    <row r="1615" spans="1:1">
      <c r="A1615" t="s">
        <v>1370</v>
      </c>
    </row>
    <row r="1616" spans="1:1">
      <c r="A1616" t="s">
        <v>557</v>
      </c>
    </row>
    <row r="1617" spans="1:1">
      <c r="A1617" t="s">
        <v>1925</v>
      </c>
    </row>
    <row r="1618" spans="1:1">
      <c r="A1618" t="s">
        <v>1487</v>
      </c>
    </row>
    <row r="1619" spans="1:1">
      <c r="A1619" t="s">
        <v>1575</v>
      </c>
    </row>
    <row r="1620" spans="1:1">
      <c r="A1620" t="s">
        <v>1884</v>
      </c>
    </row>
    <row r="1621" spans="1:1">
      <c r="A1621" t="s">
        <v>530</v>
      </c>
    </row>
    <row r="1622" spans="1:1">
      <c r="A1622" t="s">
        <v>1371</v>
      </c>
    </row>
    <row r="1623" spans="1:1">
      <c r="A1623" t="s">
        <v>1998</v>
      </c>
    </row>
    <row r="1624" spans="1:1">
      <c r="A1624" t="s">
        <v>531</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2024-04-11T07:53:25Z</dcterms:modified>
  <cp:category/>
</cp:coreProperties>
</file>