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leep.Damodaran\Downloads\Passwords\"/>
    </mc:Choice>
  </mc:AlternateContent>
  <xr:revisionPtr revIDLastSave="0" documentId="13_ncr:1_{48C76FAA-44DD-4E2A-8CB7-7E107338F134}" xr6:coauthVersionLast="47" xr6:coauthVersionMax="47" xr10:uidLastSave="{00000000-0000-0000-0000-000000000000}"/>
  <bookViews>
    <workbookView xWindow="-110" yWindow="-110" windowWidth="19420" windowHeight="10420" xr2:uid="{5E647CC1-EC4C-463B-BED8-F0DF27BCA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6" i="1" l="1"/>
  <c r="E546" i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D541" i="1"/>
  <c r="E541" i="1"/>
  <c r="E542" i="1"/>
  <c r="D542" i="1" s="1"/>
  <c r="D543" i="1"/>
  <c r="E543" i="1"/>
  <c r="E544" i="1"/>
  <c r="D544" i="1" s="1"/>
  <c r="D545" i="1"/>
  <c r="E545" i="1"/>
  <c r="E547" i="1"/>
  <c r="D547" i="1" s="1"/>
  <c r="E548" i="1"/>
  <c r="D548" i="1" s="1"/>
  <c r="D549" i="1"/>
  <c r="E549" i="1"/>
  <c r="E550" i="1"/>
  <c r="D550" i="1" s="1"/>
  <c r="D511" i="1"/>
  <c r="E507" i="1"/>
  <c r="D507" i="1" s="1"/>
  <c r="E508" i="1"/>
  <c r="D508" i="1" s="1"/>
  <c r="E509" i="1"/>
  <c r="D509" i="1" s="1"/>
  <c r="E510" i="1"/>
  <c r="D510" i="1" s="1"/>
  <c r="E511" i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29" i="1"/>
  <c r="D329" i="1" s="1"/>
  <c r="E330" i="1"/>
  <c r="D330" i="1" s="1"/>
  <c r="E331" i="1"/>
  <c r="D331" i="1" s="1"/>
  <c r="E332" i="1"/>
  <c r="D332" i="1" s="1"/>
  <c r="E333" i="1"/>
  <c r="D333" i="1" s="1"/>
  <c r="D334" i="1"/>
  <c r="E334" i="1"/>
  <c r="E335" i="1"/>
  <c r="D335" i="1" s="1"/>
  <c r="E336" i="1"/>
  <c r="D336" i="1" s="1"/>
  <c r="E337" i="1"/>
  <c r="D337" i="1" s="1"/>
  <c r="D338" i="1"/>
  <c r="E338" i="1"/>
  <c r="E339" i="1"/>
  <c r="D339" i="1" s="1"/>
  <c r="E340" i="1"/>
  <c r="D340" i="1" s="1"/>
  <c r="D341" i="1"/>
  <c r="E341" i="1"/>
  <c r="E342" i="1"/>
  <c r="D342" i="1" s="1"/>
  <c r="E343" i="1"/>
  <c r="D343" i="1" s="1"/>
  <c r="E344" i="1"/>
  <c r="D344" i="1" s="1"/>
  <c r="D345" i="1"/>
  <c r="E345" i="1"/>
  <c r="D346" i="1"/>
  <c r="E346" i="1"/>
  <c r="E347" i="1"/>
  <c r="D347" i="1" s="1"/>
  <c r="E348" i="1"/>
  <c r="D348" i="1" s="1"/>
  <c r="D349" i="1"/>
  <c r="E349" i="1"/>
  <c r="D350" i="1"/>
  <c r="E350" i="1"/>
  <c r="E351" i="1"/>
  <c r="D351" i="1" s="1"/>
  <c r="E352" i="1"/>
  <c r="D352" i="1" s="1"/>
  <c r="E353" i="1"/>
  <c r="D353" i="1" s="1"/>
  <c r="D354" i="1"/>
  <c r="E354" i="1"/>
  <c r="E355" i="1"/>
  <c r="D355" i="1" s="1"/>
  <c r="E356" i="1"/>
  <c r="D356" i="1" s="1"/>
  <c r="D357" i="1"/>
  <c r="E357" i="1"/>
  <c r="E358" i="1"/>
  <c r="D358" i="1" s="1"/>
  <c r="E359" i="1"/>
  <c r="D359" i="1" s="1"/>
  <c r="E360" i="1"/>
  <c r="D360" i="1" s="1"/>
  <c r="D361" i="1"/>
  <c r="E361" i="1"/>
  <c r="D362" i="1"/>
  <c r="E362" i="1"/>
  <c r="E363" i="1"/>
  <c r="D363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D284" i="1"/>
  <c r="E284" i="1"/>
  <c r="E285" i="1"/>
  <c r="D285" i="1" s="1"/>
  <c r="E286" i="1"/>
  <c r="D286" i="1" s="1"/>
  <c r="E287" i="1"/>
  <c r="D287" i="1" s="1"/>
  <c r="D288" i="1"/>
  <c r="E288" i="1"/>
  <c r="E289" i="1"/>
  <c r="D289" i="1" s="1"/>
  <c r="E290" i="1"/>
  <c r="D290" i="1" s="1"/>
  <c r="E291" i="1"/>
  <c r="D291" i="1" s="1"/>
  <c r="D292" i="1"/>
  <c r="E292" i="1"/>
  <c r="E293" i="1"/>
  <c r="D293" i="1" s="1"/>
  <c r="E294" i="1"/>
  <c r="D294" i="1" s="1"/>
  <c r="E295" i="1"/>
  <c r="D295" i="1" s="1"/>
  <c r="D296" i="1"/>
  <c r="E296" i="1"/>
  <c r="D297" i="1"/>
  <c r="E297" i="1"/>
  <c r="E298" i="1"/>
  <c r="D298" i="1" s="1"/>
  <c r="E299" i="1"/>
  <c r="D299" i="1" s="1"/>
  <c r="D300" i="1"/>
  <c r="E300" i="1"/>
  <c r="D301" i="1"/>
  <c r="E301" i="1"/>
  <c r="E302" i="1"/>
  <c r="D302" i="1" s="1"/>
  <c r="E303" i="1"/>
  <c r="D303" i="1" s="1"/>
  <c r="D304" i="1"/>
  <c r="E304" i="1"/>
  <c r="D305" i="1"/>
  <c r="E305" i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D233" i="1"/>
  <c r="E234" i="1"/>
  <c r="D234" i="1" s="1"/>
  <c r="D235" i="1"/>
  <c r="E235" i="1"/>
  <c r="E236" i="1"/>
  <c r="D236" i="1" s="1"/>
  <c r="E237" i="1"/>
  <c r="D237" i="1" s="1"/>
  <c r="E238" i="1"/>
  <c r="D238" i="1" s="1"/>
  <c r="D239" i="1"/>
  <c r="E239" i="1"/>
  <c r="E240" i="1"/>
  <c r="D240" i="1" s="1"/>
  <c r="E241" i="1"/>
  <c r="D241" i="1" s="1"/>
  <c r="E242" i="1"/>
  <c r="D242" i="1" s="1"/>
  <c r="D243" i="1"/>
  <c r="E243" i="1"/>
  <c r="E244" i="1"/>
  <c r="D244" i="1" s="1"/>
  <c r="E245" i="1"/>
  <c r="D245" i="1" s="1"/>
  <c r="E246" i="1"/>
  <c r="D246" i="1" s="1"/>
  <c r="D247" i="1"/>
  <c r="E247" i="1"/>
  <c r="E248" i="1"/>
  <c r="D248" i="1" s="1"/>
  <c r="E249" i="1"/>
  <c r="D249" i="1" s="1"/>
  <c r="E250" i="1"/>
  <c r="D250" i="1" s="1"/>
  <c r="D251" i="1"/>
  <c r="E251" i="1"/>
  <c r="E252" i="1"/>
  <c r="D252" i="1" s="1"/>
  <c r="E253" i="1"/>
  <c r="D253" i="1" s="1"/>
  <c r="E254" i="1"/>
  <c r="D254" i="1" s="1"/>
  <c r="D255" i="1"/>
  <c r="E255" i="1"/>
  <c r="E256" i="1"/>
  <c r="D256" i="1" s="1"/>
  <c r="E257" i="1"/>
  <c r="D257" i="1" s="1"/>
  <c r="E258" i="1"/>
  <c r="D25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E184" i="1"/>
  <c r="D184" i="1" s="1"/>
  <c r="D185" i="1"/>
  <c r="E185" i="1"/>
  <c r="E186" i="1"/>
  <c r="D186" i="1" s="1"/>
  <c r="E187" i="1"/>
  <c r="D187" i="1" s="1"/>
  <c r="E188" i="1"/>
  <c r="D188" i="1" s="1"/>
  <c r="D189" i="1"/>
  <c r="E189" i="1"/>
  <c r="E190" i="1"/>
  <c r="D190" i="1" s="1"/>
  <c r="E191" i="1"/>
  <c r="D191" i="1" s="1"/>
  <c r="E192" i="1"/>
  <c r="D192" i="1" s="1"/>
  <c r="D193" i="1"/>
  <c r="E193" i="1"/>
  <c r="E194" i="1"/>
  <c r="D194" i="1" s="1"/>
  <c r="E195" i="1"/>
  <c r="D195" i="1" s="1"/>
  <c r="E196" i="1"/>
  <c r="D196" i="1" s="1"/>
  <c r="D197" i="1"/>
  <c r="E197" i="1"/>
  <c r="E198" i="1"/>
  <c r="D198" i="1" s="1"/>
  <c r="E199" i="1"/>
  <c r="D199" i="1" s="1"/>
  <c r="E200" i="1"/>
  <c r="D200" i="1" s="1"/>
  <c r="D201" i="1"/>
  <c r="E201" i="1"/>
  <c r="E202" i="1"/>
  <c r="D202" i="1" s="1"/>
  <c r="E203" i="1"/>
  <c r="D203" i="1" s="1"/>
  <c r="E204" i="1"/>
  <c r="D204" i="1" s="1"/>
  <c r="D205" i="1"/>
  <c r="E205" i="1"/>
  <c r="E206" i="1"/>
  <c r="D206" i="1" s="1"/>
  <c r="E207" i="1"/>
  <c r="D207" i="1" s="1"/>
  <c r="E208" i="1"/>
  <c r="D20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D146" i="1"/>
  <c r="E134" i="1"/>
  <c r="D134" i="1" s="1"/>
  <c r="D135" i="1"/>
  <c r="E135" i="1"/>
  <c r="E136" i="1"/>
  <c r="D136" i="1" s="1"/>
  <c r="E137" i="1"/>
  <c r="D137" i="1" s="1"/>
  <c r="E138" i="1"/>
  <c r="D138" i="1" s="1"/>
  <c r="D139" i="1"/>
  <c r="E139" i="1"/>
  <c r="E140" i="1"/>
  <c r="D140" i="1" s="1"/>
  <c r="E141" i="1"/>
  <c r="D141" i="1" s="1"/>
  <c r="E142" i="1"/>
  <c r="D142" i="1" s="1"/>
  <c r="D143" i="1"/>
  <c r="E143" i="1"/>
  <c r="E144" i="1"/>
  <c r="D144" i="1" s="1"/>
  <c r="E145" i="1"/>
  <c r="D145" i="1" s="1"/>
  <c r="E146" i="1"/>
  <c r="D147" i="1"/>
  <c r="E147" i="1"/>
  <c r="E148" i="1"/>
  <c r="D148" i="1" s="1"/>
  <c r="E149" i="1"/>
  <c r="D149" i="1" s="1"/>
  <c r="E150" i="1"/>
  <c r="D150" i="1" s="1"/>
  <c r="D151" i="1"/>
  <c r="E151" i="1"/>
  <c r="E152" i="1"/>
  <c r="D152" i="1" s="1"/>
  <c r="E153" i="1"/>
  <c r="D153" i="1" s="1"/>
  <c r="E154" i="1"/>
  <c r="D154" i="1" s="1"/>
  <c r="D155" i="1"/>
  <c r="E155" i="1"/>
  <c r="E156" i="1"/>
  <c r="D156" i="1" s="1"/>
  <c r="E157" i="1"/>
  <c r="D157" i="1" s="1"/>
  <c r="E158" i="1"/>
  <c r="D158" i="1" s="1"/>
  <c r="D110" i="1"/>
  <c r="E110" i="1"/>
  <c r="D111" i="1"/>
  <c r="E111" i="1"/>
  <c r="E112" i="1"/>
  <c r="D112" i="1" s="1"/>
  <c r="E113" i="1"/>
  <c r="D113" i="1" s="1"/>
  <c r="E114" i="1"/>
  <c r="D114" i="1" s="1"/>
  <c r="D115" i="1"/>
  <c r="E115" i="1"/>
  <c r="E116" i="1"/>
  <c r="D116" i="1" s="1"/>
  <c r="E117" i="1"/>
  <c r="D117" i="1" s="1"/>
  <c r="E118" i="1"/>
  <c r="D118" i="1" s="1"/>
  <c r="D119" i="1"/>
  <c r="E119" i="1"/>
  <c r="E120" i="1"/>
  <c r="D120" i="1" s="1"/>
  <c r="E121" i="1"/>
  <c r="D121" i="1" s="1"/>
  <c r="E122" i="1"/>
  <c r="D122" i="1" s="1"/>
  <c r="D123" i="1"/>
  <c r="E123" i="1"/>
  <c r="E124" i="1"/>
  <c r="D124" i="1" s="1"/>
  <c r="E125" i="1"/>
  <c r="D125" i="1" s="1"/>
  <c r="E126" i="1"/>
  <c r="D126" i="1" s="1"/>
  <c r="D127" i="1"/>
  <c r="E127" i="1"/>
  <c r="E128" i="1"/>
  <c r="D128" i="1" s="1"/>
  <c r="E129" i="1"/>
  <c r="D129" i="1" s="1"/>
  <c r="E130" i="1"/>
  <c r="D130" i="1" s="1"/>
  <c r="D131" i="1"/>
  <c r="E131" i="1"/>
  <c r="E132" i="1"/>
  <c r="D132" i="1" s="1"/>
  <c r="E133" i="1"/>
  <c r="D133" i="1" s="1"/>
  <c r="E86" i="1"/>
  <c r="D86" i="1" s="1"/>
  <c r="D87" i="1"/>
  <c r="E87" i="1"/>
  <c r="D88" i="1"/>
  <c r="E88" i="1"/>
  <c r="E89" i="1"/>
  <c r="D89" i="1" s="1"/>
  <c r="E90" i="1"/>
  <c r="D90" i="1" s="1"/>
  <c r="D91" i="1"/>
  <c r="E91" i="1"/>
  <c r="D92" i="1"/>
  <c r="E92" i="1"/>
  <c r="E93" i="1"/>
  <c r="D93" i="1" s="1"/>
  <c r="E94" i="1"/>
  <c r="D94" i="1" s="1"/>
  <c r="D95" i="1"/>
  <c r="E95" i="1"/>
  <c r="D96" i="1"/>
  <c r="E96" i="1"/>
  <c r="E97" i="1"/>
  <c r="D97" i="1" s="1"/>
  <c r="E98" i="1"/>
  <c r="D98" i="1" s="1"/>
  <c r="D99" i="1"/>
  <c r="E99" i="1"/>
  <c r="D100" i="1"/>
  <c r="E100" i="1"/>
  <c r="E101" i="1"/>
  <c r="D101" i="1" s="1"/>
  <c r="E102" i="1"/>
  <c r="D102" i="1" s="1"/>
  <c r="D103" i="1"/>
  <c r="E103" i="1"/>
  <c r="D104" i="1"/>
  <c r="E104" i="1"/>
  <c r="E105" i="1"/>
  <c r="D105" i="1" s="1"/>
  <c r="E106" i="1"/>
  <c r="D106" i="1" s="1"/>
  <c r="D107" i="1"/>
  <c r="E107" i="1"/>
  <c r="D108" i="1"/>
  <c r="E108" i="1"/>
  <c r="E109" i="1"/>
  <c r="D109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<sst xmlns="http://schemas.openxmlformats.org/spreadsheetml/2006/main" count="2203" uniqueCount="1605">
  <si>
    <t xml:space="preserve">Name </t>
  </si>
  <si>
    <t>Grade</t>
  </si>
  <si>
    <t xml:space="preserve">Section </t>
  </si>
  <si>
    <t>Student ID</t>
  </si>
  <si>
    <t>LMS User ID</t>
  </si>
  <si>
    <t>LMS Password</t>
  </si>
  <si>
    <t xml:space="preserve">SAIF ALNAQBI </t>
  </si>
  <si>
    <t xml:space="preserve">ABDALLA ALNAQBI </t>
  </si>
  <si>
    <t xml:space="preserve">HAMDAN AL BALUSHI </t>
  </si>
  <si>
    <t xml:space="preserve">SULTAN ALNAQBI </t>
  </si>
  <si>
    <t xml:space="preserve">MAYED ALNAQBI </t>
  </si>
  <si>
    <t xml:space="preserve">ALI ALNAQBI </t>
  </si>
  <si>
    <t xml:space="preserve">HAMAD IBRAHIM KHALIL ALHOUSANI </t>
  </si>
  <si>
    <t xml:space="preserve">ABDALLA ALMANSOORI </t>
  </si>
  <si>
    <t xml:space="preserve">SAIF ALI ABDALLA RASHID ALNAQBI </t>
  </si>
  <si>
    <t xml:space="preserve">SAIF KHALFAN SALEH MOHAMED ALNAQBI </t>
  </si>
  <si>
    <t xml:space="preserve">JASIM ALHOSANI </t>
  </si>
  <si>
    <t xml:space="preserve">SALEM ALNAQBI </t>
  </si>
  <si>
    <t xml:space="preserve">ALI MOHAMED </t>
  </si>
  <si>
    <t xml:space="preserve">ABDELAZIZ ALNAQBI </t>
  </si>
  <si>
    <t xml:space="preserve">ABDULAZIZ ALMANSOORI </t>
  </si>
  <si>
    <t xml:space="preserve">SAEED ALI SAEED NASER ALMURSHIDI </t>
  </si>
  <si>
    <t xml:space="preserve">Juma Alraeesi </t>
  </si>
  <si>
    <t xml:space="preserve">RASHID ALNAQBI </t>
  </si>
  <si>
    <t xml:space="preserve">MOHAMMED BALOOCHI </t>
  </si>
  <si>
    <t xml:space="preserve">MOHAMED ALNAQBI </t>
  </si>
  <si>
    <t xml:space="preserve">NAHYAN HAMAD MOHAMED EISA ALHAMMADI </t>
  </si>
  <si>
    <t xml:space="preserve">MUATH ALNAQBI </t>
  </si>
  <si>
    <t>ADV-1</t>
  </si>
  <si>
    <t>stum2014002960@ese.gov.ae</t>
  </si>
  <si>
    <t>stum2014000600@ese.gov.ae</t>
  </si>
  <si>
    <t>stum2014003125@ese.gov.ae</t>
  </si>
  <si>
    <t>stum2014004951@ese.gov.ae</t>
  </si>
  <si>
    <t>stum2014002483@ese.gov.ae</t>
  </si>
  <si>
    <t>stum2014017030@ese.gov.ae</t>
  </si>
  <si>
    <t>stum2014013271@ese.gov.ae</t>
  </si>
  <si>
    <t>stum2016027262@ese.gov.ae</t>
  </si>
  <si>
    <t>stum2014011921@ese.gov.ae</t>
  </si>
  <si>
    <t>stum2014047574@ese.gov.ae</t>
  </si>
  <si>
    <t>stum2014002798@ese.gov.ae</t>
  </si>
  <si>
    <t>stum2014019101@ese.gov.ae</t>
  </si>
  <si>
    <t>stum2014003805@ese.gov.ae</t>
  </si>
  <si>
    <t>stum2014013597@ese.gov.ae</t>
  </si>
  <si>
    <t>stum2014011538@ese.gov.ae</t>
  </si>
  <si>
    <t>stum2014002347@ese.gov.ae</t>
  </si>
  <si>
    <t>stum20180016145@ese.gov.ae</t>
  </si>
  <si>
    <t>stum2014042350@ese.gov.ae</t>
  </si>
  <si>
    <t>stum2014005345@ese.gov.ae</t>
  </si>
  <si>
    <t>stum2014001723@ese.gov.ae</t>
  </si>
  <si>
    <t>stum2014022020@ese.gov.ae</t>
  </si>
  <si>
    <t>stum2014001385@ese.gov.ae</t>
  </si>
  <si>
    <t>stum2014007902@ese.gov.ae</t>
  </si>
  <si>
    <t>stum2014002444@ese.gov.ae</t>
  </si>
  <si>
    <t>stum2014005051@ese.gov.ae</t>
  </si>
  <si>
    <t xml:space="preserve"> #FnPAty7HfD@</t>
  </si>
  <si>
    <t xml:space="preserve"> 1T6gDSd$kzvq</t>
  </si>
  <si>
    <t xml:space="preserve"> FY#WQ$1Rzy1k</t>
  </si>
  <si>
    <t xml:space="preserve"> VG88KCN5@Ezg</t>
  </si>
  <si>
    <t xml:space="preserve"> gqpQJSjyQ6a1</t>
  </si>
  <si>
    <t xml:space="preserve"> Un5EB6TtzJYj</t>
  </si>
  <si>
    <t xml:space="preserve"> YZnuH6ZFa3jC</t>
  </si>
  <si>
    <t xml:space="preserve"> nYVBsKHF$J8%</t>
  </si>
  <si>
    <t xml:space="preserve"> NH$D3rr4e$Q#</t>
  </si>
  <si>
    <t xml:space="preserve"> F8Wq#2ysawGP</t>
  </si>
  <si>
    <t xml:space="preserve"> 2PrGRYqBJ5$4</t>
  </si>
  <si>
    <t xml:space="preserve"> FCgwWk5EgUP4</t>
  </si>
  <si>
    <t xml:space="preserve"> tm96zT1pSxdv</t>
  </si>
  <si>
    <t xml:space="preserve"> vhgP5YS4nTFN</t>
  </si>
  <si>
    <t xml:space="preserve"> MjZnrPGdptv8</t>
  </si>
  <si>
    <t xml:space="preserve"> aMaXw#%GB63i</t>
  </si>
  <si>
    <t xml:space="preserve"> DJU9E8$vVe2w</t>
  </si>
  <si>
    <t xml:space="preserve"> jzraztjR3F$B</t>
  </si>
  <si>
    <t xml:space="preserve"> i5UW2NDdEMx9</t>
  </si>
  <si>
    <t xml:space="preserve"> ViM$u98$czj4</t>
  </si>
  <si>
    <t xml:space="preserve"> BvxttG3NphuV</t>
  </si>
  <si>
    <t xml:space="preserve"> tRVGK3hDWqtx</t>
  </si>
  <si>
    <t xml:space="preserve"> &amp;qquGdMKdBkd</t>
  </si>
  <si>
    <t xml:space="preserve"> AV5jgdC3GVsf</t>
  </si>
  <si>
    <t xml:space="preserve"> tasXPmnkmTQb</t>
  </si>
  <si>
    <t xml:space="preserve">SAEED ALNAQBI </t>
  </si>
  <si>
    <t xml:space="preserve">FAHAD ALNAQBI </t>
  </si>
  <si>
    <t xml:space="preserve">HASSAN MESHAL ALI ALMIRZA ALHAMMADI </t>
  </si>
  <si>
    <t xml:space="preserve">MANSOUR ALBLOOSHI </t>
  </si>
  <si>
    <t xml:space="preserve">Sulaiman Ahmed Sulaiman Ali Alshehhi </t>
  </si>
  <si>
    <t xml:space="preserve">MOHAMED AZIZ </t>
  </si>
  <si>
    <t xml:space="preserve">MANSOOR ALNAQBI </t>
  </si>
  <si>
    <t xml:space="preserve">AHMED ALNAQBI </t>
  </si>
  <si>
    <t xml:space="preserve">KHALID AZIZ </t>
  </si>
  <si>
    <t xml:space="preserve">ABDALLA HUMAID ABDALLA ALBAHRAIN ALNAQBI </t>
  </si>
  <si>
    <t xml:space="preserve">HASSAN ALI </t>
  </si>
  <si>
    <t xml:space="preserve">HASSAN ALNAQBI </t>
  </si>
  <si>
    <t>ADV-2</t>
  </si>
  <si>
    <t>stum2014000641@ese.gov.ae</t>
  </si>
  <si>
    <t xml:space="preserve"> ytWUr9AezWD7</t>
  </si>
  <si>
    <t>stum2013007402@ese.gov.ae</t>
  </si>
  <si>
    <t xml:space="preserve"> Y8Ghr&amp;xAEtFP</t>
  </si>
  <si>
    <t>stum2014004149@ese.gov.ae</t>
  </si>
  <si>
    <t xml:space="preserve"> ubd2#RkGCf@C</t>
  </si>
  <si>
    <t>stuM2014004076@ese.gov.ae</t>
  </si>
  <si>
    <t xml:space="preserve"> JzXp41cXS&amp;aQ</t>
  </si>
  <si>
    <t>stum2014003589@ese.gov.ae</t>
  </si>
  <si>
    <t xml:space="preserve"> HaDbrYyB2QGY</t>
  </si>
  <si>
    <t>stum2014004569@ese.gov.ae</t>
  </si>
  <si>
    <t xml:space="preserve"> 9a2%hqsHwn$p</t>
  </si>
  <si>
    <t>stum2014008115@ese.gov.ae</t>
  </si>
  <si>
    <t xml:space="preserve"> 797PA496&amp;k9D</t>
  </si>
  <si>
    <t>stum2014045863@ese.gov.ae</t>
  </si>
  <si>
    <t xml:space="preserve"> Hwi%%4SW3vin</t>
  </si>
  <si>
    <t>stum2014008069@ese.gov.ae</t>
  </si>
  <si>
    <t xml:space="preserve"> 1#bXWQxJ%uK$</t>
  </si>
  <si>
    <t>stum2014044330@ese.gov.ae</t>
  </si>
  <si>
    <t xml:space="preserve"> kDK#nqT@Y3ZN</t>
  </si>
  <si>
    <t>stum2014014671@ese.gov.ae</t>
  </si>
  <si>
    <t xml:space="preserve"> V5KvAXxMiBY3</t>
  </si>
  <si>
    <t>stum2014008045@ese.gov.ae</t>
  </si>
  <si>
    <t xml:space="preserve"> xYfjBmyuZZPM</t>
  </si>
  <si>
    <t xml:space="preserve">HUMAID ALRAYSSI </t>
  </si>
  <si>
    <t xml:space="preserve">JAMAL ALBLOOSHI </t>
  </si>
  <si>
    <t xml:space="preserve">AHMED ALRAYSSI </t>
  </si>
  <si>
    <t xml:space="preserve">SHAHEEN ALHOSANI </t>
  </si>
  <si>
    <t xml:space="preserve">HAMZA ABDALLA </t>
  </si>
  <si>
    <t xml:space="preserve">ZAYED ALNAQBI </t>
  </si>
  <si>
    <t xml:space="preserve">OMAR ALJASMI </t>
  </si>
  <si>
    <t xml:space="preserve">OMAIR ALNAQBI </t>
  </si>
  <si>
    <t xml:space="preserve">SHAIKH MOHAMED ALSHARQI </t>
  </si>
  <si>
    <t xml:space="preserve">ALI ALDHANHANI </t>
  </si>
  <si>
    <t xml:space="preserve">HAMDAN MOHAMED DARWISH MOHAMED ALRAYSSI </t>
  </si>
  <si>
    <t xml:space="preserve">ABDULLA ALNAQBI </t>
  </si>
  <si>
    <t xml:space="preserve">SUOOD ALNAQBI </t>
  </si>
  <si>
    <t xml:space="preserve">MOHAMED ALAMEERI </t>
  </si>
  <si>
    <t xml:space="preserve">FAZZA ALNAQBI </t>
  </si>
  <si>
    <t xml:space="preserve">METAB ALNAQBI </t>
  </si>
  <si>
    <t>GEN-1</t>
  </si>
  <si>
    <t>GEN-2</t>
  </si>
  <si>
    <t>GEN-3</t>
  </si>
  <si>
    <t>GEN-4</t>
  </si>
  <si>
    <t>stum2014001775@ese.gov.ae</t>
  </si>
  <si>
    <t xml:space="preserve"> bFrGhVNFRh4d</t>
  </si>
  <si>
    <t>stum2014001908@ese.gov.ae</t>
  </si>
  <si>
    <t xml:space="preserve"> m5XDc@m863Ti</t>
  </si>
  <si>
    <t>stum2014004030@ese.gov.ae</t>
  </si>
  <si>
    <t xml:space="preserve"> smqUsZ$U%KWn</t>
  </si>
  <si>
    <t>stum2014005529@ese.gov.ae</t>
  </si>
  <si>
    <t xml:space="preserve"> 7RZscF6f#Ys$</t>
  </si>
  <si>
    <t>stum2014001061@ese.gov.ae</t>
  </si>
  <si>
    <t xml:space="preserve"> 785X%F@fKzaa</t>
  </si>
  <si>
    <t>stum2014005630@ese.gov.ae</t>
  </si>
  <si>
    <t xml:space="preserve"> WXysnGTmNUuw</t>
  </si>
  <si>
    <t>stum2014005522@ese.gov.ae</t>
  </si>
  <si>
    <t xml:space="preserve"> DTT6TcK2qK&amp;h</t>
  </si>
  <si>
    <t>stum2014002538@ese.gov.ae</t>
  </si>
  <si>
    <t xml:space="preserve"> k@hDq2T8@nsk</t>
  </si>
  <si>
    <t>stum2014013035@ese.gov.ae</t>
  </si>
  <si>
    <t xml:space="preserve"> SGNUeWJZdVt4</t>
  </si>
  <si>
    <t>stum2014002718@ese.gov.ae</t>
  </si>
  <si>
    <t xml:space="preserve"> XE151ZaJYp&amp;A</t>
  </si>
  <si>
    <t>stum2014002865@ese.gov.ae</t>
  </si>
  <si>
    <t xml:space="preserve"> vg19zF6eqrMv</t>
  </si>
  <si>
    <t>stum2014008435@ese.gov.ae</t>
  </si>
  <si>
    <t xml:space="preserve"> eBsMWXuQseyH</t>
  </si>
  <si>
    <t>stum2014003784@ese.gov.ae</t>
  </si>
  <si>
    <t xml:space="preserve"> Z9@r9TNrBcqZ</t>
  </si>
  <si>
    <t>stum2014001827@ese.gov.ae</t>
  </si>
  <si>
    <t xml:space="preserve"> b7tJfwCDcUph</t>
  </si>
  <si>
    <t>stum2014000608@ese.gov.ae</t>
  </si>
  <si>
    <t xml:space="preserve"> 5hdiatHT%JJU</t>
  </si>
  <si>
    <t>stum2014002999@ese.gov.ae</t>
  </si>
  <si>
    <t xml:space="preserve"> 54awVgdTE5cE</t>
  </si>
  <si>
    <t>stum2013027919@ese.gov.ae</t>
  </si>
  <si>
    <t xml:space="preserve"> PkjYdqr98V%h</t>
  </si>
  <si>
    <t>stum2014008157@ese.gov.ae</t>
  </si>
  <si>
    <t xml:space="preserve"> kpV9psD3ac3D</t>
  </si>
  <si>
    <t>stum2014013201@ese.gov.ae</t>
  </si>
  <si>
    <t xml:space="preserve"> hCb7dCZsbEe5</t>
  </si>
  <si>
    <t>stum2014014902@ese.gov.ae</t>
  </si>
  <si>
    <t xml:space="preserve"> TjFp5HzQt@DM</t>
  </si>
  <si>
    <t>stum2014034726@ese.gov.ae</t>
  </si>
  <si>
    <t xml:space="preserve"> Jdp@E@XVG56N</t>
  </si>
  <si>
    <t>stum2014002423@ese.gov.ae</t>
  </si>
  <si>
    <t xml:space="preserve"> CiQuH$zEvX5G</t>
  </si>
  <si>
    <t>stum2014060643@ese.gov.ae</t>
  </si>
  <si>
    <t xml:space="preserve"> vmHtRmSVGj&amp;u</t>
  </si>
  <si>
    <t xml:space="preserve">HUMAID SAEED </t>
  </si>
  <si>
    <t xml:space="preserve">MAJID ABDALLAH </t>
  </si>
  <si>
    <t xml:space="preserve">AYMAN QAYOUDHI </t>
  </si>
  <si>
    <t xml:space="preserve">ALI ALRAYSSI </t>
  </si>
  <si>
    <t xml:space="preserve">MOHAMED ALBLOOSHI </t>
  </si>
  <si>
    <t xml:space="preserve">FWWAZ ALNAQBI </t>
  </si>
  <si>
    <t xml:space="preserve">MANSOUR ALNAQBI </t>
  </si>
  <si>
    <t xml:space="preserve">MOHAMED SAEED ALI HASSAN ALKINDI </t>
  </si>
  <si>
    <t xml:space="preserve">KHAMEIS SAFDANI </t>
  </si>
  <si>
    <t xml:space="preserve">THEYAB ALBLOOSHI </t>
  </si>
  <si>
    <t xml:space="preserve">MUNTHER MOUSA ABDELRAHMAN ALMUTAWA ALBLOOSHI </t>
  </si>
  <si>
    <t xml:space="preserve">ZAYED ALBOOSHI </t>
  </si>
  <si>
    <t xml:space="preserve">HASSAN ALHAMMADI </t>
  </si>
  <si>
    <t xml:space="preserve">ABDALLA ALHOSANI </t>
  </si>
  <si>
    <t xml:space="preserve">ISSA AL BALUSHI </t>
  </si>
  <si>
    <t xml:space="preserve">Mohamed Khamis Ali Omani Al Naqbi </t>
  </si>
  <si>
    <t xml:space="preserve">WALEED ALNAQBI </t>
  </si>
  <si>
    <t xml:space="preserve">HAZZA RASHID SAEED ALQAYOUDI ALNAQBI </t>
  </si>
  <si>
    <t xml:space="preserve">YOUSUF ALHEFEITI </t>
  </si>
  <si>
    <t xml:space="preserve">YOUSIF ABDALLA YOUSIF QAMBAR ALHAMMADI </t>
  </si>
  <si>
    <t>stum2014002316@ese.gov.ae</t>
  </si>
  <si>
    <t xml:space="preserve"> dE$Us4VWp@Pb</t>
  </si>
  <si>
    <t>stum2014000482@ese.gov.ae</t>
  </si>
  <si>
    <t xml:space="preserve"> yq725rxUXNVK</t>
  </si>
  <si>
    <t>stum2014001488@ese.gov.ae</t>
  </si>
  <si>
    <t xml:space="preserve"> v28SRS@X&amp;p6n</t>
  </si>
  <si>
    <t>stum2014008509@ese.gov.ae</t>
  </si>
  <si>
    <t xml:space="preserve"> KcJTBgj5YKAn</t>
  </si>
  <si>
    <t>stum2014003382@ese.gov.ae</t>
  </si>
  <si>
    <t xml:space="preserve"> Eb&amp;UsSwNQ9a3</t>
  </si>
  <si>
    <t>stum2014004938@ese.gov.ae</t>
  </si>
  <si>
    <t xml:space="preserve"> sBCtWJBh5i@#</t>
  </si>
  <si>
    <t>stum2014003231@ese.gov.ae</t>
  </si>
  <si>
    <t xml:space="preserve"> UrVf78KS%FFX</t>
  </si>
  <si>
    <t>stum2014014917@ese.gov.ae</t>
  </si>
  <si>
    <t xml:space="preserve"> 6$ybQVhVqdwJ</t>
  </si>
  <si>
    <t>stum2014000755@ese.gov.ae</t>
  </si>
  <si>
    <t xml:space="preserve"> 6VJmmz2rY5AK</t>
  </si>
  <si>
    <t>stum2014001515@ese.gov.ae</t>
  </si>
  <si>
    <t xml:space="preserve"> Tn3ZJCmvytDK</t>
  </si>
  <si>
    <t>stum2014002213@ese.gov.ae</t>
  </si>
  <si>
    <t xml:space="preserve"> Jhtg21pCi$@8</t>
  </si>
  <si>
    <t>stum2014003454@ese.gov.ae</t>
  </si>
  <si>
    <t xml:space="preserve"> dGNsqEuGg1Wa</t>
  </si>
  <si>
    <t>stum2015042008@ese.gov.ae</t>
  </si>
  <si>
    <t xml:space="preserve"> 9nN2PN1m$Ep2</t>
  </si>
  <si>
    <t>stum2014000577@ese.gov.ae</t>
  </si>
  <si>
    <t xml:space="preserve"> sxAccu%u3NNE</t>
  </si>
  <si>
    <t>stum2012020401@ese.gov.ae</t>
  </si>
  <si>
    <t xml:space="preserve"> U$%5M37xWvn2</t>
  </si>
  <si>
    <t>stum2013004200@ese.gov.ae</t>
  </si>
  <si>
    <t xml:space="preserve"> 9sURBewMVHUf</t>
  </si>
  <si>
    <t>stum2014001058@ese.gov.ae</t>
  </si>
  <si>
    <t xml:space="preserve"> hNe7sqh9aRGU</t>
  </si>
  <si>
    <t>stum2014001954@ese.gov.ae</t>
  </si>
  <si>
    <t xml:space="preserve"> QHrz8MV35%hX</t>
  </si>
  <si>
    <t>stum2014008294@ese.gov.ae</t>
  </si>
  <si>
    <t xml:space="preserve"> TN9$TbjXiD&amp;6</t>
  </si>
  <si>
    <t>stum2014003656@ese.gov.ae</t>
  </si>
  <si>
    <t xml:space="preserve"> MWP#2krKRk6i</t>
  </si>
  <si>
    <t>stum2014003384@ese.gov.ae</t>
  </si>
  <si>
    <t xml:space="preserve"> GcR$TuA5e6%i</t>
  </si>
  <si>
    <t>stum2013007578@ese.gov.ae</t>
  </si>
  <si>
    <t xml:space="preserve"> 9duN1CHrhRKn</t>
  </si>
  <si>
    <t>stum2014002245@ese.gov.ae</t>
  </si>
  <si>
    <t xml:space="preserve"> Jfcq&amp;2M#u9ME</t>
  </si>
  <si>
    <t>stum2013002078@ese.gov.ae</t>
  </si>
  <si>
    <t xml:space="preserve"> 4AKaquhza9f7</t>
  </si>
  <si>
    <t xml:space="preserve">KHALIFA ALNAQBI </t>
  </si>
  <si>
    <t xml:space="preserve">IBRAHIM HASSAN </t>
  </si>
  <si>
    <t xml:space="preserve">ZAYED ALRAYSSI </t>
  </si>
  <si>
    <t xml:space="preserve">SALEH ALNAQBI </t>
  </si>
  <si>
    <t xml:space="preserve">AHMED ALBLOOSHI </t>
  </si>
  <si>
    <t xml:space="preserve">KHALID ALMADHAANI </t>
  </si>
  <si>
    <t xml:space="preserve">Ali Shah Murad Murad Mohamad </t>
  </si>
  <si>
    <t xml:space="preserve">HAMDAN ALRAYSSI </t>
  </si>
  <si>
    <t xml:space="preserve">rashed abdalla rashed mohamed alnaqbi </t>
  </si>
  <si>
    <t xml:space="preserve">ZAYED ALBLOOSHI </t>
  </si>
  <si>
    <t xml:space="preserve">AHMED ALHMOUDI </t>
  </si>
  <si>
    <t xml:space="preserve">OBAID ALNAQBI </t>
  </si>
  <si>
    <t xml:space="preserve">AMMAR ALNAQBI </t>
  </si>
  <si>
    <t xml:space="preserve">MOBARAK SAEED MOBARAK ALRANQI ALKAABI </t>
  </si>
  <si>
    <t xml:space="preserve">ABDELRAHIM ALNAQBI </t>
  </si>
  <si>
    <t xml:space="preserve">MOHAMED ABDALLA </t>
  </si>
  <si>
    <t xml:space="preserve">Mohamed Abdalla Ali Alraee Alraeesi </t>
  </si>
  <si>
    <t>stum2014004287@ese.gov.ae</t>
  </si>
  <si>
    <t xml:space="preserve"> dP$Gn%cGJe7N</t>
  </si>
  <si>
    <t>stum2014004598@ese.gov.ae</t>
  </si>
  <si>
    <t xml:space="preserve"> #U8j7nAx%1ST</t>
  </si>
  <si>
    <t>stum2014013656@ese.gov.ae</t>
  </si>
  <si>
    <t xml:space="preserve"> aWeksCi6fpH7</t>
  </si>
  <si>
    <t>stum2014062257@ese.gov.ae</t>
  </si>
  <si>
    <t xml:space="preserve"> kVVjbGu87c7n</t>
  </si>
  <si>
    <t>stum2014002415@ese.gov.ae</t>
  </si>
  <si>
    <t xml:space="preserve"> %VQRDbrr2Cvf</t>
  </si>
  <si>
    <t>stum2014001077@ese.gov.ae</t>
  </si>
  <si>
    <t xml:space="preserve"> Fk9J4yNm7ZU1</t>
  </si>
  <si>
    <t>stum2014002416@ese.gov.ae</t>
  </si>
  <si>
    <t xml:space="preserve"> pawr4MKZPJ8d</t>
  </si>
  <si>
    <t>stum2014002214@ese.gov.ae</t>
  </si>
  <si>
    <t xml:space="preserve"> w5@deAEiPHZ3</t>
  </si>
  <si>
    <t>stum2015042776@ese.gov.ae</t>
  </si>
  <si>
    <t xml:space="preserve"> rZvdr6N%3UiX</t>
  </si>
  <si>
    <t>stum2014008052@ese.gov.ae</t>
  </si>
  <si>
    <t xml:space="preserve"> FgnhwRgCfk5b</t>
  </si>
  <si>
    <t>stum2014008423@ese.gov.ae</t>
  </si>
  <si>
    <t xml:space="preserve"> QTF2RsPZ1vJd</t>
  </si>
  <si>
    <t>stum2014008143@ese.gov.ae</t>
  </si>
  <si>
    <t xml:space="preserve"> rGjGSw2pvgbU</t>
  </si>
  <si>
    <t>stum2014001732@ese.gov.ae</t>
  </si>
  <si>
    <t xml:space="preserve"> MAUHcR5s5rbm</t>
  </si>
  <si>
    <t>stum2014002357@ese.gov.ae</t>
  </si>
  <si>
    <t xml:space="preserve"> #pNZTQd$uN&amp;C</t>
  </si>
  <si>
    <t>stum2014013133@ese.gov.ae</t>
  </si>
  <si>
    <t xml:space="preserve"> M@XFTxjR&amp;CE2</t>
  </si>
  <si>
    <t>stum2014000931@ese.gov.ae</t>
  </si>
  <si>
    <t xml:space="preserve"> 1bTgyttbZ%26</t>
  </si>
  <si>
    <t>stum2014008345@ese.gov.ae</t>
  </si>
  <si>
    <t xml:space="preserve"> u&amp;WZSAs&amp;xCK#</t>
  </si>
  <si>
    <t>stum2014000828@ese.gov.ae</t>
  </si>
  <si>
    <t xml:space="preserve"> g2gEEvN7pssg</t>
  </si>
  <si>
    <t>stum2014015595@ese.gov.ae</t>
  </si>
  <si>
    <t xml:space="preserve"> f5BubQZtkukF</t>
  </si>
  <si>
    <t>stum2014002433@ese.gov.ae</t>
  </si>
  <si>
    <t xml:space="preserve"> 3R@ECJV&amp;x&amp;aQ</t>
  </si>
  <si>
    <t>stum2014013712@ese.gov.ae</t>
  </si>
  <si>
    <t xml:space="preserve"> kgYg$F@7cbKb</t>
  </si>
  <si>
    <t>stum2014019158@ese.gov.ae</t>
  </si>
  <si>
    <t xml:space="preserve"> xnpuR3yCc9JQ</t>
  </si>
  <si>
    <t>stum2014004828@ese.gov.ae</t>
  </si>
  <si>
    <t xml:space="preserve"> QXKUjWKzRMVf</t>
  </si>
  <si>
    <t>stum2014003446@ese.gov.ae</t>
  </si>
  <si>
    <t xml:space="preserve"> jTA1VPWcS62t</t>
  </si>
  <si>
    <t xml:space="preserve">MOHAMED ALHAMMADI </t>
  </si>
  <si>
    <t xml:space="preserve">rashed abdalla mohamed ali aldarmaki </t>
  </si>
  <si>
    <t xml:space="preserve">ABDALLA ALSAADI </t>
  </si>
  <si>
    <t xml:space="preserve">Abdalla Haitham Ali Salim Al Fzari </t>
  </si>
  <si>
    <t xml:space="preserve">ABDALLA ALHOUTI </t>
  </si>
  <si>
    <t xml:space="preserve">IBRAHIM ALAMEERI </t>
  </si>
  <si>
    <t xml:space="preserve">ABDALLA ALBLOOSHI </t>
  </si>
  <si>
    <t xml:space="preserve">GHAITH KHALED HAMDAN MOHAMED ALKHZAIMI </t>
  </si>
  <si>
    <t xml:space="preserve">ABDELRAHMAN ALHOSANI </t>
  </si>
  <si>
    <t xml:space="preserve">Obaid Salim Mohamed Eisa Alnaqbi </t>
  </si>
  <si>
    <t xml:space="preserve">Khalid Abdelrahman Abdalla A Alnaqbi </t>
  </si>
  <si>
    <t xml:space="preserve">ABDELRAHMAN ALNAQBI </t>
  </si>
  <si>
    <t xml:space="preserve">MAYED ALMARZOOQI </t>
  </si>
  <si>
    <t xml:space="preserve">MOHAMED OBAID ALI EBRAHIM ALBLOOSHI </t>
  </si>
  <si>
    <t xml:space="preserve">MANSOUR MOHAMED ALI SAEED ALNAQBI </t>
  </si>
  <si>
    <t>stum2012004921@ese.gov.ae</t>
  </si>
  <si>
    <t xml:space="preserve"> dnE2zUXt8%r9</t>
  </si>
  <si>
    <t>stum2014002936@ese.gov.ae</t>
  </si>
  <si>
    <t xml:space="preserve"> JZAqBG$TwtBY</t>
  </si>
  <si>
    <t>stum2014008446@ese.gov.ae</t>
  </si>
  <si>
    <t xml:space="preserve"> sCPSnaz%As8t</t>
  </si>
  <si>
    <t>stum2014008001@ese.gov.ae</t>
  </si>
  <si>
    <t xml:space="preserve"> UTS8Kwv8SZyu</t>
  </si>
  <si>
    <t>stuM2014008161@ese.gov.ae</t>
  </si>
  <si>
    <t xml:space="preserve"> @97Bp9Be%2@5</t>
  </si>
  <si>
    <t>stum2014001829@ese.gov.ae</t>
  </si>
  <si>
    <t xml:space="preserve"> 4$HFz9s33sdY</t>
  </si>
  <si>
    <t>stum2014001969@ese.gov.ae</t>
  </si>
  <si>
    <t xml:space="preserve"> x1pYkJTZUkdb</t>
  </si>
  <si>
    <t>stum2014001335@ese.gov.ae</t>
  </si>
  <si>
    <t xml:space="preserve"> ga1dfs88svcX</t>
  </si>
  <si>
    <t>stum2014001958@ese.gov.ae</t>
  </si>
  <si>
    <t xml:space="preserve"> mJnZY6cjxTqC</t>
  </si>
  <si>
    <t>stum2014002326@ese.gov.ae</t>
  </si>
  <si>
    <t xml:space="preserve"> &amp;e4@wvA#b#kP</t>
  </si>
  <si>
    <t>stum2014001302@ese.gov.ae</t>
  </si>
  <si>
    <t xml:space="preserve"> ZieNQGM&amp;HGtZ</t>
  </si>
  <si>
    <t>stum2014002723@ese.gov.ae</t>
  </si>
  <si>
    <t xml:space="preserve"> 3jUvTSkbC4ah</t>
  </si>
  <si>
    <t>stum2014005355@ese.gov.ae</t>
  </si>
  <si>
    <t xml:space="preserve"> j4YQJXAG$y1k</t>
  </si>
  <si>
    <t>stum20190019261@ese.gov.ae</t>
  </si>
  <si>
    <t xml:space="preserve"> KRrBDKzaSbRa</t>
  </si>
  <si>
    <t>stum2014001060@ese.gov.ae</t>
  </si>
  <si>
    <t xml:space="preserve"> UcR6Trqw%qS3</t>
  </si>
  <si>
    <t>stum2014050817@ese.gov.ae</t>
  </si>
  <si>
    <t xml:space="preserve"> BVFUxjNHcnPp</t>
  </si>
  <si>
    <t>stum2015033288@ese.gov.ae</t>
  </si>
  <si>
    <t xml:space="preserve"> DyXpSt3MJkNk</t>
  </si>
  <si>
    <t>stum2014003094@ese.gov.ae</t>
  </si>
  <si>
    <t xml:space="preserve"> A6jpDAGFz&amp;w6</t>
  </si>
  <si>
    <t>stum2014014422@ese.gov.ae</t>
  </si>
  <si>
    <t xml:space="preserve"> @xCtnYkriHWy</t>
  </si>
  <si>
    <t>stum2014002408@ese.gov.ae</t>
  </si>
  <si>
    <t xml:space="preserve"> SPK784VRjvJm</t>
  </si>
  <si>
    <t>stum2014001812@ese.gov.ae</t>
  </si>
  <si>
    <t xml:space="preserve"> d6NaSHBTA%Pi</t>
  </si>
  <si>
    <t>stum2014004595@ese.gov.ae</t>
  </si>
  <si>
    <t xml:space="preserve"> UtScHREms5a%</t>
  </si>
  <si>
    <t>stum2014001423@ese.gov.ae</t>
  </si>
  <si>
    <t xml:space="preserve"> wzNFrQRe@Sj@</t>
  </si>
  <si>
    <t>stum2013002953@ese.gov.ae</t>
  </si>
  <si>
    <t xml:space="preserve"> j8rd3qZrGvvq</t>
  </si>
  <si>
    <t xml:space="preserve">ZEYAD MOHAMED MAHMOUD ABOUELHASSAN MOHAMED ISMAIL </t>
  </si>
  <si>
    <t xml:space="preserve">AHMED KHALIFA ALI MOHAMED ALNAQBI </t>
  </si>
  <si>
    <t xml:space="preserve">RASHID EMAD RASHID ALLAY ALNAQBI </t>
  </si>
  <si>
    <t xml:space="preserve">ZAYED KHALID HAJI YOUSIF ALHAMMADI </t>
  </si>
  <si>
    <t xml:space="preserve">RASHID ALSHEHHI </t>
  </si>
  <si>
    <t xml:space="preserve">ABDALLA KHAMIS MOHAMED BAGHOUNI ALNAQBI </t>
  </si>
  <si>
    <t xml:space="preserve">SALIM AHMED SAEED ALNAOUR ALNAQBI </t>
  </si>
  <si>
    <t xml:space="preserve">AHMED YOUSIF HAJI YOUSIF ALHAMMADI </t>
  </si>
  <si>
    <t xml:space="preserve">ABDALLA MOHAMED ABDALLA IBRAHIM ALAMIRI </t>
  </si>
  <si>
    <t xml:space="preserve">SOFYAN YOUSIF AHMED MOHAMED ALNAQBI </t>
  </si>
  <si>
    <t xml:space="preserve">Saif Alnaqbi </t>
  </si>
  <si>
    <t xml:space="preserve">IBRAHIM ISMAIL IBRAHIM MURAD AZIZ </t>
  </si>
  <si>
    <t xml:space="preserve">Hamad Alnaqbi </t>
  </si>
  <si>
    <t xml:space="preserve">HAMDAN ALNAQBI </t>
  </si>
  <si>
    <t xml:space="preserve">AHMAD SALEH MOHAMMED ALGHAWI ALNAQBI </t>
  </si>
  <si>
    <t xml:space="preserve">ABDELAZIZ HASSAN MATAR MOHAMED ALHOSANI </t>
  </si>
  <si>
    <t xml:space="preserve">SAIF AHMED RASHID AHMED ALNAQBI </t>
  </si>
  <si>
    <t xml:space="preserve">ALI ALKOUD </t>
  </si>
  <si>
    <t xml:space="preserve">ABDALLA MOHAMED SAEED ALNAOUR ALNAQBI </t>
  </si>
  <si>
    <t xml:space="preserve">MAYED SALEH MURAD ISMAIL ALBLOUSHI </t>
  </si>
  <si>
    <t xml:space="preserve">ALI HILAL ALNAQBI </t>
  </si>
  <si>
    <t xml:space="preserve">MANSOUR RASHID M ALHANTOUBI ALNAQBI </t>
  </si>
  <si>
    <t xml:space="preserve">ALI MOHAMED ALI MOHAMED ALNAQBI </t>
  </si>
  <si>
    <t>stum2013070020@ese.gov.ae</t>
  </si>
  <si>
    <t xml:space="preserve"> 59xYb9zPPXK$</t>
  </si>
  <si>
    <t>stum2013011456@ese.gov.ae</t>
  </si>
  <si>
    <t xml:space="preserve"> 3ivewK#bW8bD</t>
  </si>
  <si>
    <t>stum2013004632@ese.gov.ae</t>
  </si>
  <si>
    <t xml:space="preserve"> 2VBAF&amp;ahpG2H</t>
  </si>
  <si>
    <t>stum2013019654@ese.gov.ae</t>
  </si>
  <si>
    <t xml:space="preserve"> VUq%ZyAaHUAb</t>
  </si>
  <si>
    <t>stum2013006954@ese.gov.ae</t>
  </si>
  <si>
    <t xml:space="preserve"> YK@CWCU@dpJ#</t>
  </si>
  <si>
    <t>stum2013004637@ese.gov.ae</t>
  </si>
  <si>
    <t xml:space="preserve"> 8KteBQZUDB@e</t>
  </si>
  <si>
    <t>stum2013006947@ese.gov.ae</t>
  </si>
  <si>
    <t xml:space="preserve"> M9qnM$EtWS#1</t>
  </si>
  <si>
    <t>stum2013020560@ese.gov.ae</t>
  </si>
  <si>
    <t xml:space="preserve"> tYas18rm2Mrt</t>
  </si>
  <si>
    <t>stum2013018344@ese.gov.ae</t>
  </si>
  <si>
    <t xml:space="preserve"> w1quXwm@BFfk</t>
  </si>
  <si>
    <t>stum2013019460@ese.gov.ae</t>
  </si>
  <si>
    <t xml:space="preserve"> j6PbwY5rZWeC</t>
  </si>
  <si>
    <t>stum2014016360@ese.gov.ae</t>
  </si>
  <si>
    <t xml:space="preserve"> gvxbPZekHigF</t>
  </si>
  <si>
    <t>stum2013002972@ese.gov.ae</t>
  </si>
  <si>
    <t xml:space="preserve"> G@mB49bZr3CV</t>
  </si>
  <si>
    <t>S814618@ese.gov.ae</t>
  </si>
  <si>
    <t xml:space="preserve"> n#rrsB#ymt@m</t>
  </si>
  <si>
    <t>stum2013003919@ese.gov.ae</t>
  </si>
  <si>
    <t xml:space="preserve"> YpcG2ba#mE2w</t>
  </si>
  <si>
    <t>stum2013003914@ese.gov.ae</t>
  </si>
  <si>
    <t xml:space="preserve"> UBbfM3KXkN@k</t>
  </si>
  <si>
    <t>stum2013028548@ese.gov.ae</t>
  </si>
  <si>
    <t xml:space="preserve"> #JnkJst@nXH7</t>
  </si>
  <si>
    <t>stum2013006251@ese.gov.ae</t>
  </si>
  <si>
    <t xml:space="preserve"> hdssb%n7ANie</t>
  </si>
  <si>
    <t>stum2013011610@ese.gov.ae</t>
  </si>
  <si>
    <t xml:space="preserve"> 2RJS%btgBQ7p</t>
  </si>
  <si>
    <t>stum2014016946@ese.gov.ae</t>
  </si>
  <si>
    <t xml:space="preserve"> SAnSJUXb3pp9</t>
  </si>
  <si>
    <t>stum2013003901@ese.gov.ae</t>
  </si>
  <si>
    <t xml:space="preserve"> Akr7qsZUdDMK</t>
  </si>
  <si>
    <t>stum2014015954@ese.gov.ae</t>
  </si>
  <si>
    <t xml:space="preserve"> NRccmQ$3yE5E</t>
  </si>
  <si>
    <t>stum2013004610@ese.gov.ae</t>
  </si>
  <si>
    <t xml:space="preserve"> Pj5BSkRKPpwJ</t>
  </si>
  <si>
    <t>stum2013004168@ese.gov.ae</t>
  </si>
  <si>
    <t xml:space="preserve"> xaN3xfXF#5Aq</t>
  </si>
  <si>
    <t>stum2013014706@ese.gov.ae</t>
  </si>
  <si>
    <t xml:space="preserve"> %rzkijHGwk5h</t>
  </si>
  <si>
    <t>stum2013004085@ese.gov.ae</t>
  </si>
  <si>
    <t xml:space="preserve"> u9FAs2XnAq1E</t>
  </si>
  <si>
    <t xml:space="preserve">Jasim Alnaqbi </t>
  </si>
  <si>
    <t xml:space="preserve">Abdalla Saeed Mohamed Alwan Alnaqbi </t>
  </si>
  <si>
    <t xml:space="preserve">SHADI ELSAID ELSAYED </t>
  </si>
  <si>
    <t xml:space="preserve">KHALID YAQOUB AHMED MOHAMED ALHAMMADI </t>
  </si>
  <si>
    <t xml:space="preserve">SAIF MOHAMED HASSAN SHAHEEN ALHOSANI </t>
  </si>
  <si>
    <t xml:space="preserve">AHMED ALY </t>
  </si>
  <si>
    <t xml:space="preserve">MOHAMEDAHMED MOHAMED AL HAMEIDY ALYAMMAHI </t>
  </si>
  <si>
    <t xml:space="preserve">KHALID KHALIL IBRAHIM BINAHMED ALNAQBI </t>
  </si>
  <si>
    <t xml:space="preserve">SAIF IBRAHIM ABDELLATIF AHMED ALHAMMADI </t>
  </si>
  <si>
    <t xml:space="preserve">ABDULLA WAYEL </t>
  </si>
  <si>
    <t xml:space="preserve">ALI KHALFAN MOHAMED KHALFAN MOHAMED ALNAQBI </t>
  </si>
  <si>
    <t xml:space="preserve">FALEH ALMERAIKHI </t>
  </si>
  <si>
    <t xml:space="preserve">HAMED AHMED MOHAMED EISA ALHAMMADI </t>
  </si>
  <si>
    <t xml:space="preserve">ALI AHMED ALI AHMED ALNAQBI </t>
  </si>
  <si>
    <t xml:space="preserve">ABDELRAHMAN YOUSIF ABDALLA YOUSIF ALHOUTI </t>
  </si>
  <si>
    <t xml:space="preserve">SAIF AHMED MOHAMED SAIF ALNAQBI </t>
  </si>
  <si>
    <t xml:space="preserve">ABDULRAHMAN HASSAN KHALAF ABDULLA ALHOSANI </t>
  </si>
  <si>
    <t xml:space="preserve">OSAMA NOFAL MUBARAK ALAWANI ALNAQBI </t>
  </si>
  <si>
    <t xml:space="preserve">Faisal Al Mamari </t>
  </si>
  <si>
    <t xml:space="preserve">AHMED YOUSIF AHMED MOHAMED ABDALLA </t>
  </si>
  <si>
    <t xml:space="preserve">MOHAMED AHMED YOUSIF SHAKIR ALBLOOSHI </t>
  </si>
  <si>
    <t xml:space="preserve">MOHAMMED AL BALUSHI </t>
  </si>
  <si>
    <t xml:space="preserve">MOHAMED SAIF ALI NASSER ALNAQBI </t>
  </si>
  <si>
    <t xml:space="preserve">MAHMOUD AHMED GABALLA </t>
  </si>
  <si>
    <t xml:space="preserve">MAHMOUD KOTB </t>
  </si>
  <si>
    <t>stum20180001515@ese.gov.ae</t>
  </si>
  <si>
    <t xml:space="preserve"> Gn1mizjCsD&amp;e</t>
  </si>
  <si>
    <t>stum2013042404@ese.gov.ae</t>
  </si>
  <si>
    <t xml:space="preserve"> CnHur&amp;BRF3FV</t>
  </si>
  <si>
    <t>stum20220034672@ese.gov.ae</t>
  </si>
  <si>
    <t xml:space="preserve"> D$vJwQ%B%W&amp;r</t>
  </si>
  <si>
    <t>stum2013070097@ese.gov.ae</t>
  </si>
  <si>
    <t xml:space="preserve"> Gua8gYah9FuX</t>
  </si>
  <si>
    <t>stum2013004586@ese.gov.ae</t>
  </si>
  <si>
    <t xml:space="preserve"> jHJfCUbkZPG4</t>
  </si>
  <si>
    <t>stum2013018287@ese.gov.ae</t>
  </si>
  <si>
    <t xml:space="preserve"> FE1Bh$D4J5h5</t>
  </si>
  <si>
    <t>stum2013038889@ese.gov.ae</t>
  </si>
  <si>
    <t xml:space="preserve"> 3bSa9%2tx6gM</t>
  </si>
  <si>
    <t>stum2013006596@ese.gov.ae</t>
  </si>
  <si>
    <t xml:space="preserve"> BHsU2cZw6qGF</t>
  </si>
  <si>
    <t>stum2013019524@ese.gov.ae</t>
  </si>
  <si>
    <t xml:space="preserve"> EhPDYqg2@$Wg</t>
  </si>
  <si>
    <t>stum2013000977@ese.gov.ae</t>
  </si>
  <si>
    <t xml:space="preserve"> qY1rggx4W1Kn</t>
  </si>
  <si>
    <t>stum2013173892@ese.gov.ae</t>
  </si>
  <si>
    <t xml:space="preserve"> AEhnC4xxTftp</t>
  </si>
  <si>
    <t>stum567731@ese.gov.ae</t>
  </si>
  <si>
    <t xml:space="preserve"> pAH&amp;QVP1APti</t>
  </si>
  <si>
    <t>stum2013019474@ese.gov.ae</t>
  </si>
  <si>
    <t xml:space="preserve"> AfbWGZq6Bv9j</t>
  </si>
  <si>
    <t>stum2013007573@ese.gov.ae</t>
  </si>
  <si>
    <t xml:space="preserve"> Dqu4hCvEraJt</t>
  </si>
  <si>
    <t>stum2013006245@ese.gov.ae</t>
  </si>
  <si>
    <t xml:space="preserve"> 2WzuS9qb#dwc</t>
  </si>
  <si>
    <t>stum2013174008@ese.gov.ae</t>
  </si>
  <si>
    <t xml:space="preserve"> V5zW%1Ztv&amp;7q</t>
  </si>
  <si>
    <t>stum2015049924@ese.gov.ae</t>
  </si>
  <si>
    <t xml:space="preserve"> rU5F4um9s1&amp;t</t>
  </si>
  <si>
    <t>stum2013004598@ese.gov.ae</t>
  </si>
  <si>
    <t xml:space="preserve"> JHunmdpHAH68</t>
  </si>
  <si>
    <t>stum2013002924@ese.gov.ae</t>
  </si>
  <si>
    <t xml:space="preserve"> MgTm%T%TKUrm</t>
  </si>
  <si>
    <t>stum2013002359@ese.gov.ae</t>
  </si>
  <si>
    <t xml:space="preserve"> @NUa@gdMV@sn</t>
  </si>
  <si>
    <t>stum2013002951@ese.gov.ae</t>
  </si>
  <si>
    <t xml:space="preserve"> wRQ&amp;irP$@QuQ</t>
  </si>
  <si>
    <t>stum20220016475@ese.gov.ae</t>
  </si>
  <si>
    <t xml:space="preserve"> 2BzHHWX4XakP</t>
  </si>
  <si>
    <t>stum2013004626@ese.gov.ae</t>
  </si>
  <si>
    <t xml:space="preserve"> p$ky8nBMkHeP</t>
  </si>
  <si>
    <t>stum2015034849@ese.gov.ae</t>
  </si>
  <si>
    <t xml:space="preserve"> 2kBEGMFEt#Nz</t>
  </si>
  <si>
    <t>stum2014026205@ese.gov.ae</t>
  </si>
  <si>
    <t xml:space="preserve"> WeGQ9SSybW7c</t>
  </si>
  <si>
    <t xml:space="preserve">TARYAM ALHOUTI </t>
  </si>
  <si>
    <t xml:space="preserve">MAYED KHALID ABDELRAHIM HUSSAIN YOUSIF </t>
  </si>
  <si>
    <t xml:space="preserve">ALI ABAELAZIZ GHANIM MUBARAK ALHAMMADI </t>
  </si>
  <si>
    <t xml:space="preserve">SAIF BADR MATAR AHMED ALSUWAIDI </t>
  </si>
  <si>
    <t xml:space="preserve">KHALID ALHAMMADI </t>
  </si>
  <si>
    <t xml:space="preserve">FAHAD MOHAMED ALI MURAD ALBLOOSHI </t>
  </si>
  <si>
    <t xml:space="preserve">ABDALLA OMAR MOHAMED ALSHAER ALNAQBI </t>
  </si>
  <si>
    <t xml:space="preserve">AHMED SHAH MURAD MURAD MOHAMED AL BLOUSHI </t>
  </si>
  <si>
    <t xml:space="preserve">SAIF BASHEER ABDULRAHMAN ALI </t>
  </si>
  <si>
    <t xml:space="preserve">AHMED HASSAN </t>
  </si>
  <si>
    <t xml:space="preserve">OSAMA ALI MOHAMED ALDHENAIN ALNAQBI </t>
  </si>
  <si>
    <t xml:space="preserve">ALI ABDELRAHMAN ALI HASSAN ALSHARQI </t>
  </si>
  <si>
    <t xml:space="preserve">Zeyad Ali Mohamed Abdalla Samia </t>
  </si>
  <si>
    <t xml:space="preserve">khaled fahad mohamed abdelrahmman albloushi </t>
  </si>
  <si>
    <t xml:space="preserve">SAQER HAMDAN OBAID SALEH ALNAQBI </t>
  </si>
  <si>
    <t xml:space="preserve">Mohamed Ahmed Alnaqbi </t>
  </si>
  <si>
    <t xml:space="preserve">MOHAMED ISMAIL MATOUQ ABDALLA ALHOSANI </t>
  </si>
  <si>
    <t xml:space="preserve">HASSAN MOHAMED HASSAN KARAM ALRAEESI </t>
  </si>
  <si>
    <t xml:space="preserve">MOHAMED SALEH OBAID SALEH ALNAQBI </t>
  </si>
  <si>
    <t xml:space="preserve">mohamed abdalla mohammed ali aldarmaki </t>
  </si>
  <si>
    <t xml:space="preserve">MATOUQ ISMAIL MATOUQ ABDALLA ALHOSANI </t>
  </si>
  <si>
    <t xml:space="preserve">MOHAMED SALEH MOHAMED SALEH ALNAQBI </t>
  </si>
  <si>
    <t>stum2013028505@ese.gov.ae</t>
  </si>
  <si>
    <t xml:space="preserve"> SVhK64r6KmRF</t>
  </si>
  <si>
    <t>stum2013002091@ese.gov.ae</t>
  </si>
  <si>
    <t xml:space="preserve"> d2UMfJCQe@vF</t>
  </si>
  <si>
    <t>stum2013002382@ese.gov.ae</t>
  </si>
  <si>
    <t xml:space="preserve"> SkvUzS#EmdSe</t>
  </si>
  <si>
    <t>stum2013019499@ese.gov.ae</t>
  </si>
  <si>
    <t xml:space="preserve"> 3W@yN&amp;fuVa%8</t>
  </si>
  <si>
    <t>stum2013173941@ese.gov.ae</t>
  </si>
  <si>
    <t xml:space="preserve"> 8mb6wz5Vyqdy</t>
  </si>
  <si>
    <t>stum2013173900@ese.gov.ae</t>
  </si>
  <si>
    <t xml:space="preserve"> f%kKe6&amp;cyRng</t>
  </si>
  <si>
    <t>stum2013002937@ese.gov.ae</t>
  </si>
  <si>
    <t xml:space="preserve"> DX8jNj1CeC4e</t>
  </si>
  <si>
    <t>stum2013019601@ese.gov.ae</t>
  </si>
  <si>
    <t xml:space="preserve"> P%#zTtM$$$1Z</t>
  </si>
  <si>
    <t>stum2013016426@ese.gov.ae</t>
  </si>
  <si>
    <t xml:space="preserve"> qtBXJwRHvF$N</t>
  </si>
  <si>
    <t>stum2013010318@ese.gov.ae</t>
  </si>
  <si>
    <t xml:space="preserve"> ZJiu2Af@jytX</t>
  </si>
  <si>
    <t>stum2013013719@ese.gov.ae</t>
  </si>
  <si>
    <t xml:space="preserve"> Ddv$GwYd9rsJ</t>
  </si>
  <si>
    <t>stum2013004608@ese.gov.ae</t>
  </si>
  <si>
    <t xml:space="preserve"> UpddRw@nW8uD</t>
  </si>
  <si>
    <t>stum2013002057@ese.gov.ae</t>
  </si>
  <si>
    <t xml:space="preserve"> bFZP3W85qZBw</t>
  </si>
  <si>
    <t>stum2013028508@ese.gov.ae</t>
  </si>
  <si>
    <t xml:space="preserve"> sK7GjmBA7gqZ</t>
  </si>
  <si>
    <t>stum2014002607@ese.gov.ae</t>
  </si>
  <si>
    <t xml:space="preserve"> WnibC5sFbVmz</t>
  </si>
  <si>
    <t>stum2013018989@ese.gov.ae</t>
  </si>
  <si>
    <t xml:space="preserve"> RU9@N81Ym8E2</t>
  </si>
  <si>
    <t>stum2013010324@ese.gov.ae</t>
  </si>
  <si>
    <t xml:space="preserve"> vxmXQuj%C9h@</t>
  </si>
  <si>
    <t>stum2013019510@ese.gov.ae</t>
  </si>
  <si>
    <t xml:space="preserve"> WXNgcAnX8i7p</t>
  </si>
  <si>
    <t>stum2013005060@ese.gov.ae</t>
  </si>
  <si>
    <t xml:space="preserve"> 9jtHGKqUPjYR</t>
  </si>
  <si>
    <t>stum2013007575@ese.gov.ae</t>
  </si>
  <si>
    <t xml:space="preserve"> s5nfUnHQ5vB@</t>
  </si>
  <si>
    <t>stum2013004298@ese.gov.ae</t>
  </si>
  <si>
    <t xml:space="preserve"> ZYE$zCJwZD6m</t>
  </si>
  <si>
    <t>stum2013027779@ese.gov.ae</t>
  </si>
  <si>
    <t xml:space="preserve"> fk92Yij%u4bG</t>
  </si>
  <si>
    <t>stum2013005058@ese.gov.ae</t>
  </si>
  <si>
    <t xml:space="preserve"> e6FiRTR3Neze</t>
  </si>
  <si>
    <t>stum2013034793@ese.gov.ae</t>
  </si>
  <si>
    <t xml:space="preserve"> uzdPzmymJ1@Q</t>
  </si>
  <si>
    <t>stum2013032880@ese.gov.ae</t>
  </si>
  <si>
    <t xml:space="preserve"> Mf44g9A9wu5z</t>
  </si>
  <si>
    <t xml:space="preserve">khalid abdulrahman hassan yousif alobeidli </t>
  </si>
  <si>
    <t xml:space="preserve">ABDEL REHMAN MUHAMMAD </t>
  </si>
  <si>
    <t xml:space="preserve">HAMAD JASIM MOHAMED ALNAOUR ALNAQBI </t>
  </si>
  <si>
    <t xml:space="preserve">HAMDAN AHMED ABDALLA MOHAMED ALHAMMADI </t>
  </si>
  <si>
    <t xml:space="preserve">HAMDAN MASOUD MOHAMED RASHID ALNAQBI </t>
  </si>
  <si>
    <t xml:space="preserve">AMMAR ABDELRAHMAN BIERMOHAMED SHAIKH ALBLOOSHI </t>
  </si>
  <si>
    <t xml:space="preserve">RASHID ALHAMMADI </t>
  </si>
  <si>
    <t xml:space="preserve">HAMAD ALNAQBI </t>
  </si>
  <si>
    <t xml:space="preserve">SAUD ABDALLA MATOUQ ABDALLA ALHOSANI </t>
  </si>
  <si>
    <t xml:space="preserve">ADNAN KHAMEIS ABDULLA ALI ALDHANHANI </t>
  </si>
  <si>
    <t xml:space="preserve">HIJAS ALNAQBI </t>
  </si>
  <si>
    <t xml:space="preserve">KALED KHALID ALI BEER ALBLOOSHI </t>
  </si>
  <si>
    <t xml:space="preserve">SULTAN KHALID MOUSA IBRAHIM ALBLOOSHI </t>
  </si>
  <si>
    <t xml:space="preserve">SULTAN KHALIFA GHIRAGH ABDALLA ALRAYSSI </t>
  </si>
  <si>
    <t xml:space="preserve">ABDULLA AHMED ABDULLA AHMED ALHMOUDI </t>
  </si>
  <si>
    <t xml:space="preserve">HAMAD ABDALLA MURAD EISA ALRAYSSI </t>
  </si>
  <si>
    <t xml:space="preserve">Humaid Alsaadi </t>
  </si>
  <si>
    <t xml:space="preserve">HAMDAN EISA KARAM MOHAMED EISA ALBLOOSHI </t>
  </si>
  <si>
    <t xml:space="preserve">ALI RASHID OBAID MAKHLOUF ALNAQBI </t>
  </si>
  <si>
    <t xml:space="preserve">MANSOUR ABDELAZIZ ABDALLA SAEED ALNAQBI </t>
  </si>
  <si>
    <t xml:space="preserve">FARES ALRAYSSI </t>
  </si>
  <si>
    <t xml:space="preserve">MOHAMED ALRAYSSI </t>
  </si>
  <si>
    <t xml:space="preserve">MOHAMED SIDDIQ CHERAGH ABDULLAH ALRAYSSI </t>
  </si>
  <si>
    <t>stum2013010304@ese.gov.ae</t>
  </si>
  <si>
    <t xml:space="preserve"> Py$SHRxp$V81</t>
  </si>
  <si>
    <t>stum2013019683@ese.gov.ae</t>
  </si>
  <si>
    <t xml:space="preserve"> 7jeNwUs@V&amp;mQ</t>
  </si>
  <si>
    <t>stum2012037709@ese.gov.ae</t>
  </si>
  <si>
    <t xml:space="preserve"> kj7TW1X1PpgY</t>
  </si>
  <si>
    <t>stum2013019400@ese.gov.ae</t>
  </si>
  <si>
    <t xml:space="preserve"> G18r@ancZRTC</t>
  </si>
  <si>
    <t>stum2013004052@ese.gov.ae</t>
  </si>
  <si>
    <t xml:space="preserve"> YNnQ97HxCWxM</t>
  </si>
  <si>
    <t>stum2013006926@ese.gov.ae</t>
  </si>
  <si>
    <t xml:space="preserve"> iz9bfAsgh$aQ</t>
  </si>
  <si>
    <t>stum2013006917@ese.gov.ae</t>
  </si>
  <si>
    <t xml:space="preserve"> @uZGW8P%kZTt</t>
  </si>
  <si>
    <t>stum2013004613@ese.gov.ae</t>
  </si>
  <si>
    <t xml:space="preserve"> Z6Y$aBsi5UMs</t>
  </si>
  <si>
    <t>stum2013004234@ese.gov.ae</t>
  </si>
  <si>
    <t xml:space="preserve"> DyuE6ZikxiRV</t>
  </si>
  <si>
    <t>stum2013018326@ese.gov.ae</t>
  </si>
  <si>
    <t xml:space="preserve"> WUX&amp;g$RRBr1g</t>
  </si>
  <si>
    <t>stum2013004265@ese.gov.ae</t>
  </si>
  <si>
    <t xml:space="preserve"> 68T8jWDQ5ac6</t>
  </si>
  <si>
    <t>stum2012004022@ese.gov.ae</t>
  </si>
  <si>
    <t xml:space="preserve"> ZhqeTjYP@2MM</t>
  </si>
  <si>
    <t>stum2013029559@ese.gov.ae</t>
  </si>
  <si>
    <t xml:space="preserve"> &amp;5ve1DBcujux</t>
  </si>
  <si>
    <t>stum2013011555@ese.gov.ae</t>
  </si>
  <si>
    <t xml:space="preserve"> ii3cEYaWEyVx</t>
  </si>
  <si>
    <t>stum2013006932@ese.gov.ae</t>
  </si>
  <si>
    <t xml:space="preserve"> wZVRrbYhj3A7</t>
  </si>
  <si>
    <t>stum2013003705@ese.gov.ae</t>
  </si>
  <si>
    <t xml:space="preserve"> x9chvtr&amp;@Xdt</t>
  </si>
  <si>
    <t>stum2013011427@ese.gov.ae</t>
  </si>
  <si>
    <t xml:space="preserve"> ybmaZ&amp;859sBy</t>
  </si>
  <si>
    <t>stum2013004061@ese.gov.ae</t>
  </si>
  <si>
    <t xml:space="preserve"> 5uu&amp;vbZ4MJZn</t>
  </si>
  <si>
    <t>stum2013002917@ese.gov.ae</t>
  </si>
  <si>
    <t xml:space="preserve"> 2asaps$3i1i4</t>
  </si>
  <si>
    <t>stum2013004181@ese.gov.ae</t>
  </si>
  <si>
    <t xml:space="preserve"> vJ8iSwN2s9TH</t>
  </si>
  <si>
    <t>stum2013004625@ese.gov.ae</t>
  </si>
  <si>
    <t xml:space="preserve"> nkbbfBtrX3%x</t>
  </si>
  <si>
    <t>stum2013030811@ese.gov.ae</t>
  </si>
  <si>
    <t xml:space="preserve"> R419x8rZhGZ6</t>
  </si>
  <si>
    <t>stum2013018414@ese.gov.ae</t>
  </si>
  <si>
    <t xml:space="preserve"> p3tvAD3&amp;KthN</t>
  </si>
  <si>
    <t>stum2013010427@ese.gov.ae</t>
  </si>
  <si>
    <t xml:space="preserve"> J@WJz2fGkKa4</t>
  </si>
  <si>
    <t>S583360@ese.gov.ae</t>
  </si>
  <si>
    <t xml:space="preserve"> h$TgepKYC&amp;k@</t>
  </si>
  <si>
    <t xml:space="preserve">ABDELNASIR JAMAL RASHID MOHAMED ALNAQBI </t>
  </si>
  <si>
    <t xml:space="preserve">Fayez Hayez Saeed Hayez Al Naqbi </t>
  </si>
  <si>
    <t xml:space="preserve">RASHID ALBLOOSHI </t>
  </si>
  <si>
    <t xml:space="preserve">SAIF HAMDAN ALI SAEED ALNAQBI </t>
  </si>
  <si>
    <t xml:space="preserve">Mohamed Alsayabi Alnaqbi </t>
  </si>
  <si>
    <t xml:space="preserve">HUMAID MOHAMED ABDALLA ALNAOUR ALNAQBI </t>
  </si>
  <si>
    <t xml:space="preserve">HAMID ALNAQBI </t>
  </si>
  <si>
    <t xml:space="preserve">SAQAR MOHAMED YUSIF ALI ALHAMMADI </t>
  </si>
  <si>
    <t xml:space="preserve">MAYED HAYEZ ALI SAEED HAMADI ALNAQBI </t>
  </si>
  <si>
    <t xml:space="preserve">SULTAN ABDULLAH KHALFAN MOHAMED ALNAQBI </t>
  </si>
  <si>
    <t xml:space="preserve">SAUD ABDELAZIZ MOHAMED KHUDADAT ALRAYSSI </t>
  </si>
  <si>
    <t xml:space="preserve">KHALID MALANK OMAR MURAD ALBLOOSHI </t>
  </si>
  <si>
    <t xml:space="preserve">RASHID ALI AHMED ALMEDHANI AL HAMADI </t>
  </si>
  <si>
    <t xml:space="preserve">ALI KHALID MOHAMED ABDALLAH ALNAQBI </t>
  </si>
  <si>
    <t xml:space="preserve">RASHID HUSSAIN </t>
  </si>
  <si>
    <t xml:space="preserve">ALI ABDALLA AHMED ABDALLA ALNAQBI </t>
  </si>
  <si>
    <t xml:space="preserve">ABDALLA SALIM MOHAMMED ABDALLA ALNAQBI </t>
  </si>
  <si>
    <t xml:space="preserve">Mohamed Alkaabi </t>
  </si>
  <si>
    <t xml:space="preserve">MOHAMED ABDALLA SHAMBEH HASSAN ALRAEESI </t>
  </si>
  <si>
    <t xml:space="preserve">HASHIM ALNAQBI </t>
  </si>
  <si>
    <t xml:space="preserve">MOHAMED ABDELLTIF ALI SAEED ALNAQBI </t>
  </si>
  <si>
    <t>stum2013004095@ese.gov.ae</t>
  </si>
  <si>
    <t xml:space="preserve"> fGFSNdymyKen</t>
  </si>
  <si>
    <t>stum2015043680@ese.gov.ae</t>
  </si>
  <si>
    <t xml:space="preserve"> u58UPud&amp;a$zS</t>
  </si>
  <si>
    <t>stum2013006244@ese.gov.ae</t>
  </si>
  <si>
    <t xml:space="preserve"> HZeTWWZVBwPA</t>
  </si>
  <si>
    <t>stum2013018264@ese.gov.ae</t>
  </si>
  <si>
    <t xml:space="preserve"> 6vzXUkrU5zn#</t>
  </si>
  <si>
    <t>stum2013004612@ese.gov.ae</t>
  </si>
  <si>
    <t xml:space="preserve"> #Z6bdCe2GePg</t>
  </si>
  <si>
    <t>stum2015032220@ese.gov.ae</t>
  </si>
  <si>
    <t xml:space="preserve"> S1ScXBQ&amp;uzmZ</t>
  </si>
  <si>
    <t>stum2013003930@ese.gov.ae</t>
  </si>
  <si>
    <t xml:space="preserve"> yd%@zJJ8KAXA</t>
  </si>
  <si>
    <t>stum2013003923@ese.gov.ae</t>
  </si>
  <si>
    <t xml:space="preserve"> ry2W7q5M2pXM</t>
  </si>
  <si>
    <t>stum2013010757@ese.gov.ae</t>
  </si>
  <si>
    <t xml:space="preserve"> kF7dn1MZZK2U</t>
  </si>
  <si>
    <t>stum2013010315@ese.gov.ae</t>
  </si>
  <si>
    <t xml:space="preserve"> B88QB%FigrcG</t>
  </si>
  <si>
    <t>stum2013033089@ese.gov.ae</t>
  </si>
  <si>
    <t xml:space="preserve"> TijPURJFEskG</t>
  </si>
  <si>
    <t>stum2013013737@ese.gov.ae</t>
  </si>
  <si>
    <t xml:space="preserve"> jFk3da#E3qY2</t>
  </si>
  <si>
    <t>stum2013004220@ese.gov.ae</t>
  </si>
  <si>
    <t xml:space="preserve"> TRMqMcS87adt</t>
  </si>
  <si>
    <t>stum2013002921@ese.gov.ae</t>
  </si>
  <si>
    <t xml:space="preserve"> jj##pAtmdV4#</t>
  </si>
  <si>
    <t>stum2013010311@ese.gov.ae</t>
  </si>
  <si>
    <t xml:space="preserve"> ukNwR1PQb%FJ</t>
  </si>
  <si>
    <t>stum2013173926@ese.gov.ae</t>
  </si>
  <si>
    <t xml:space="preserve"> QuB$rUv6kr&amp;%</t>
  </si>
  <si>
    <t>stum2013006946@ese.gov.ae</t>
  </si>
  <si>
    <t xml:space="preserve"> feqKMKMtkPYK</t>
  </si>
  <si>
    <t>stum2013002966@ese.gov.ae</t>
  </si>
  <si>
    <t xml:space="preserve"> jCZd27jCcZRG</t>
  </si>
  <si>
    <t>stum2013013436@ese.gov.ae</t>
  </si>
  <si>
    <t xml:space="preserve"> fC183S7HRVCg</t>
  </si>
  <si>
    <t>stum2013028302@ese.gov.ae</t>
  </si>
  <si>
    <t xml:space="preserve"> 48Pa$qFygsi2</t>
  </si>
  <si>
    <t>stum2013003909@ese.gov.ae</t>
  </si>
  <si>
    <t xml:space="preserve"> 5yFvvCJ8E6EJ</t>
  </si>
  <si>
    <t>stum2013005061@ese.gov.ae</t>
  </si>
  <si>
    <t xml:space="preserve"> TC$QAgiCY1uf</t>
  </si>
  <si>
    <t>stum2013003900@ese.gov.ae</t>
  </si>
  <si>
    <t xml:space="preserve"> &amp;5uASR1@HxfX</t>
  </si>
  <si>
    <t>stum2013003939@ese.gov.ae</t>
  </si>
  <si>
    <t xml:space="preserve"> TBx8a%8Zix56</t>
  </si>
  <si>
    <t>stum2013004284@ese.gov.ae</t>
  </si>
  <si>
    <t xml:space="preserve"> 73y2VPS%TBvg</t>
  </si>
  <si>
    <t xml:space="preserve">JUMA YOUSIF JUMA ALSHAYEB ALNAQBI </t>
  </si>
  <si>
    <t xml:space="preserve">ZEYAD TARIO JERAGH ABDALLA ALRAYSSI </t>
  </si>
  <si>
    <t xml:space="preserve">SAUD ALHAMMADI </t>
  </si>
  <si>
    <t xml:space="preserve">abdall abdelaziz zainal abdalla zainal </t>
  </si>
  <si>
    <t xml:space="preserve">ALI MOHAMED ALI BIN KHALAF ALNAQBI </t>
  </si>
  <si>
    <t xml:space="preserve">abdalla mahdi malalla hassan malalla </t>
  </si>
  <si>
    <t xml:space="preserve">SAIF ABDELRAHMAN </t>
  </si>
  <si>
    <t xml:space="preserve">SAEED JASIM MOHAMED SAEED ALNAQBI </t>
  </si>
  <si>
    <t xml:space="preserve">SAUD ABDALLA MORAD ISMAIL ALBLOOSHI </t>
  </si>
  <si>
    <t xml:space="preserve">SAUD SAEED ALI SAEED ALNAQBI </t>
  </si>
  <si>
    <t xml:space="preserve">OBAID SAEED ALI MAKHLOUF ALNAQBI </t>
  </si>
  <si>
    <t xml:space="preserve">JASIM ABDELAZIZ MOHAMED ABDALLA ALNAQBI </t>
  </si>
  <si>
    <t xml:space="preserve">AHMED GHAREIB ABDULLA MOHAMED ALHASSANI </t>
  </si>
  <si>
    <t xml:space="preserve">hamid humid salem khamis alnaqbi </t>
  </si>
  <si>
    <t xml:space="preserve">HAMAD MOHAMED HUSSAIN JOHAR ALHAMMADI </t>
  </si>
  <si>
    <t xml:space="preserve">KHALID ALHOUTI </t>
  </si>
  <si>
    <t xml:space="preserve">Abdulaziz Hamdan Darwish Mohamed Alrayssi </t>
  </si>
  <si>
    <t xml:space="preserve">ABDALLA DAOUD MOHAMED ABDALLA ALRAYSSI </t>
  </si>
  <si>
    <t xml:space="preserve">AHMED ALI MOHAMED HASSAN ALJASMI </t>
  </si>
  <si>
    <t xml:space="preserve">ALI NABEEL ALI RASHID ALNAQBI </t>
  </si>
  <si>
    <t xml:space="preserve">EISA YAHYA MURAD AHMED ALBLOOSHI </t>
  </si>
  <si>
    <t xml:space="preserve">MOHAMED KHAMIS ALI MOHAMED ALHOSANI </t>
  </si>
  <si>
    <t>stum2013002914@ese.gov.ae</t>
  </si>
  <si>
    <t xml:space="preserve"> pnjVSazGAZt3</t>
  </si>
  <si>
    <t>stum2013018376@ese.gov.ae</t>
  </si>
  <si>
    <t xml:space="preserve"> HyCe$T8MCRHR</t>
  </si>
  <si>
    <t>stum2013007574@ese.gov.ae</t>
  </si>
  <si>
    <t xml:space="preserve"> cv7Nb4ChG3$G</t>
  </si>
  <si>
    <t>stum2014011285@ese.gov.ae</t>
  </si>
  <si>
    <t xml:space="preserve"> 5R%XUn2jUxkf</t>
  </si>
  <si>
    <t>stum2013004635@ese.gov.ae</t>
  </si>
  <si>
    <t xml:space="preserve"> unq2KxCWyziM</t>
  </si>
  <si>
    <t>stum2013029060@ese.gov.ae</t>
  </si>
  <si>
    <t xml:space="preserve"> 1VS9%G@3u4MV</t>
  </si>
  <si>
    <t>stum2014015119@ese.gov.ae</t>
  </si>
  <si>
    <t xml:space="preserve"> YaZHU8ndTu#2</t>
  </si>
  <si>
    <t>stum2013003877@ese.gov.ae</t>
  </si>
  <si>
    <t xml:space="preserve"> $M$B6qhEBEzF</t>
  </si>
  <si>
    <t>stum2013002947@ese.gov.ae</t>
  </si>
  <si>
    <t xml:space="preserve"> Kc$f5i$6FyAN</t>
  </si>
  <si>
    <t>stum2013013803@ese.gov.ae</t>
  </si>
  <si>
    <t xml:space="preserve"> @DJJ8WJQbX6h</t>
  </si>
  <si>
    <t>stum2013004116@ese.gov.ae</t>
  </si>
  <si>
    <t xml:space="preserve"> GZ8GtpyWzpnY</t>
  </si>
  <si>
    <t>stum2013003840@ese.gov.ae</t>
  </si>
  <si>
    <t xml:space="preserve"> P587dN@hfc1M</t>
  </si>
  <si>
    <t>stum2013002912@ese.gov.ae</t>
  </si>
  <si>
    <t xml:space="preserve"> 7@8qZ$SCCb8y</t>
  </si>
  <si>
    <t>stum2012028330@ese.gov.ae</t>
  </si>
  <si>
    <t xml:space="preserve"> v$P1VAxsBGfq</t>
  </si>
  <si>
    <t>stum2013027778@ese.gov.ae</t>
  </si>
  <si>
    <t xml:space="preserve"> K@qmP6AmXMDx</t>
  </si>
  <si>
    <t>stum2013020075@ese.gov.ae</t>
  </si>
  <si>
    <t xml:space="preserve"> 2YY9brAsHNe6</t>
  </si>
  <si>
    <t>stum2013018422@ese.gov.ae</t>
  </si>
  <si>
    <t xml:space="preserve"> uakj8qA#Q%Sn</t>
  </si>
  <si>
    <t>stum2013019640@ese.gov.ae</t>
  </si>
  <si>
    <t xml:space="preserve"> W9$$ag2nd84C</t>
  </si>
  <si>
    <t>stum2013020115@ese.gov.ae</t>
  </si>
  <si>
    <t xml:space="preserve"> 59HMZv3#X37E</t>
  </si>
  <si>
    <t>stum2013020546@ese.gov.ae</t>
  </si>
  <si>
    <t xml:space="preserve"> uypDjAZyi1hk</t>
  </si>
  <si>
    <t>stum2013002959@ese.gov.ae</t>
  </si>
  <si>
    <t xml:space="preserve"> j&amp;Mbd5c52#fE</t>
  </si>
  <si>
    <t>stum2013004081@ese.gov.ae</t>
  </si>
  <si>
    <t xml:space="preserve"> xyp@JVy@6eT6</t>
  </si>
  <si>
    <t>stum2013011440@ese.gov.ae</t>
  </si>
  <si>
    <t xml:space="preserve"> bb79qGSzTMqD</t>
  </si>
  <si>
    <t>stum2013011577@ese.gov.ae</t>
  </si>
  <si>
    <t xml:space="preserve"> TvJuTXpbYMm4</t>
  </si>
  <si>
    <t>stum2013003809@ese.gov.ae</t>
  </si>
  <si>
    <t xml:space="preserve"> UNgJV11SwKRd</t>
  </si>
  <si>
    <t xml:space="preserve">abdulaziz yousif abbas abdalla ali </t>
  </si>
  <si>
    <t xml:space="preserve">ABDALLA KHALID HAJI YOUSIF ALHAMMADI </t>
  </si>
  <si>
    <t xml:space="preserve">HAMDAN ABDALLA SULAIMAN ALSEYABI ALNAQBI </t>
  </si>
  <si>
    <t xml:space="preserve">KHALEIFA ALHMOUDI </t>
  </si>
  <si>
    <t xml:space="preserve">HAMDAN MOHAMED ALI MOHAMED ALNAQBI </t>
  </si>
  <si>
    <t xml:space="preserve">Abdalla Alnaqbi </t>
  </si>
  <si>
    <t xml:space="preserve">Saeed Almesmari </t>
  </si>
  <si>
    <t xml:space="preserve">Abdalla Alblooshi </t>
  </si>
  <si>
    <t xml:space="preserve">siaf hassan ahmed mohamed qayoudi </t>
  </si>
  <si>
    <t xml:space="preserve">ABDALLA KHALIL IBRAHIM BINAHMED ALNAQBI </t>
  </si>
  <si>
    <t xml:space="preserve">saif ali mohamed albediwi al naqbi </t>
  </si>
  <si>
    <t xml:space="preserve">zayed abdalla yousif ahmed abdalla </t>
  </si>
  <si>
    <t xml:space="preserve">HAMDAN KHAMIS ALI OMANI ALNAQBI </t>
  </si>
  <si>
    <t xml:space="preserve">KHALIFA KHALID AHMED ALI ALNAQBI </t>
  </si>
  <si>
    <t xml:space="preserve">ABDELRAHMAN RASHED HASSAN RASHED ALZEYOUDI </t>
  </si>
  <si>
    <t xml:space="preserve">hamdan rashed mohammed rashid alshehi </t>
  </si>
  <si>
    <t xml:space="preserve">SHAIKH SOROUR ALI SOROUR MOHAMED ALSHARQI </t>
  </si>
  <si>
    <t xml:space="preserve">AHMED RASHID ABDALLA RASHID ALNAQBI </t>
  </si>
  <si>
    <t xml:space="preserve">MOHAMED SAEED RASHID ALNAOUR ALNAQBI </t>
  </si>
  <si>
    <t xml:space="preserve">OMAR ARIF ABDALLA OMAR ALNAQBI </t>
  </si>
  <si>
    <t>stum2013030241@ese.gov.ae</t>
  </si>
  <si>
    <t xml:space="preserve"> U4za7X&amp;WDRBm</t>
  </si>
  <si>
    <t>stum2012023840@ese.gov.ae</t>
  </si>
  <si>
    <t xml:space="preserve"> ATXSDHiZxpbu</t>
  </si>
  <si>
    <t>stum2014025019@ese.gov.ae</t>
  </si>
  <si>
    <t xml:space="preserve"> fFk#kra$&amp;FRU</t>
  </si>
  <si>
    <t>stum2013152088@ese.gov.ae</t>
  </si>
  <si>
    <t xml:space="preserve"> t1NXG@sW4hJr</t>
  </si>
  <si>
    <t>stum2013010785@ese.gov.ae</t>
  </si>
  <si>
    <t xml:space="preserve"> RqN7mkjJC3$t</t>
  </si>
  <si>
    <t>stum2012014523@ese.gov.ae</t>
  </si>
  <si>
    <t xml:space="preserve"> DWj%REWs1wKu</t>
  </si>
  <si>
    <t>stum2012020651@ese.gov.ae</t>
  </si>
  <si>
    <t xml:space="preserve"> E7BDsbPvDvs#</t>
  </si>
  <si>
    <t>stum2012004923@ese.gov.ae</t>
  </si>
  <si>
    <t xml:space="preserve"> E@3AM3Ryh3xF</t>
  </si>
  <si>
    <t>stum2012020419@ese.gov.ae</t>
  </si>
  <si>
    <t xml:space="preserve"> Q&amp;BnxQi3izYQ</t>
  </si>
  <si>
    <t>stum2012037766@ese.gov.ae</t>
  </si>
  <si>
    <t xml:space="preserve"> SjKf#rrRzfaz</t>
  </si>
  <si>
    <t>stum2012003773@ese.gov.ae</t>
  </si>
  <si>
    <t xml:space="preserve"> iS9rt$#aj9ct</t>
  </si>
  <si>
    <t>stum2012003829@ese.gov.ae</t>
  </si>
  <si>
    <t xml:space="preserve"> %49aZDacRMzR</t>
  </si>
  <si>
    <t>stum2012021394@ese.gov.ae</t>
  </si>
  <si>
    <t xml:space="preserve"> Rv2h41bwZn@U</t>
  </si>
  <si>
    <t>stum2013020342@ese.gov.ae</t>
  </si>
  <si>
    <t xml:space="preserve"> ST6j@yKVhpx1</t>
  </si>
  <si>
    <t>stum2012020666@ese.gov.ae</t>
  </si>
  <si>
    <t xml:space="preserve"> BFwZbmeB2Q@H</t>
  </si>
  <si>
    <t>stum2012003805@ese.gov.ae</t>
  </si>
  <si>
    <t xml:space="preserve"> hE$nHGi4CJH@</t>
  </si>
  <si>
    <t>stum2012023236@ese.gov.ae</t>
  </si>
  <si>
    <t xml:space="preserve"> mMcdGBaebtX7</t>
  </si>
  <si>
    <t>stum2013182940@ese.gov.ae</t>
  </si>
  <si>
    <t xml:space="preserve"> T4A@6pzfGd$Y</t>
  </si>
  <si>
    <t>stum2012014532@ese.gov.ae</t>
  </si>
  <si>
    <t xml:space="preserve"> XSvJJ3Yyuj@T</t>
  </si>
  <si>
    <t>stum2012003822@ese.gov.ae</t>
  </si>
  <si>
    <t xml:space="preserve"> SMHBhfGdEj9u</t>
  </si>
  <si>
    <t>stum2013008219@ese.gov.ae</t>
  </si>
  <si>
    <t xml:space="preserve"> u7aFrr1V&amp;HMa</t>
  </si>
  <si>
    <t>stum2012003842@ese.gov.ae</t>
  </si>
  <si>
    <t xml:space="preserve"> rKHwKbaWgRBe</t>
  </si>
  <si>
    <t xml:space="preserve">SAIF RASHED ALI SAEED ALSEREIDI </t>
  </si>
  <si>
    <t xml:space="preserve">OMRAN ALI KHAMIS ALMUTAWA ALNAQBI </t>
  </si>
  <si>
    <t xml:space="preserve">Hassan Alnaqbi </t>
  </si>
  <si>
    <t xml:space="preserve">ABDULLA RASHED ALI MOHAMED ALHINDAASSI </t>
  </si>
  <si>
    <t xml:space="preserve">HASSAN KHALIL IBRAHIM MOHAMED ALHOSANI </t>
  </si>
  <si>
    <t xml:space="preserve">MOHAMED SAEED ALI SAEED ALNAQBI </t>
  </si>
  <si>
    <t xml:space="preserve">ALI ALHOSANI </t>
  </si>
  <si>
    <t xml:space="preserve">Ali Al Saadi </t>
  </si>
  <si>
    <t xml:space="preserve">AAMER ALDHANHANI </t>
  </si>
  <si>
    <t xml:space="preserve">mayed adil rashid </t>
  </si>
  <si>
    <t xml:space="preserve">AHMED SALIM AHMED MOHAMED ALNAQBI </t>
  </si>
  <si>
    <t xml:space="preserve">ammar mohamed rashid abdalla </t>
  </si>
  <si>
    <t xml:space="preserve">Mohamed Alblooshi </t>
  </si>
  <si>
    <t xml:space="preserve">ABDELAZIZ ALI MOHAMED SALIM ALRAEESI </t>
  </si>
  <si>
    <t xml:space="preserve">SAEED AHMED AHMED HUMID ALNAQBI </t>
  </si>
  <si>
    <t xml:space="preserve">MAED AL SAADI </t>
  </si>
  <si>
    <t xml:space="preserve">SAEED MOHAMMED SAEED ALI ALSHEHHI </t>
  </si>
  <si>
    <t xml:space="preserve">SALEH KHALFAN SALEH MOHAMED ALNAQBI </t>
  </si>
  <si>
    <t xml:space="preserve">AHMED ABDELRAHIM ABDELRAZAQ ASKER ALNAQBI </t>
  </si>
  <si>
    <t xml:space="preserve">ABDELAZIZ OMAR EISA ABDELKARIM KARAM </t>
  </si>
  <si>
    <t xml:space="preserve">HAZZA SALIM OBAID ALSHEMBELI ALNAQBI </t>
  </si>
  <si>
    <t xml:space="preserve">MARWAN SAEED RASHID SAEED ALHEFEITI </t>
  </si>
  <si>
    <t xml:space="preserve">MOHAMED FAISAL ALI ABDALLA ALMANSOORI </t>
  </si>
  <si>
    <t>stum2014022052@ese.gov.ae</t>
  </si>
  <si>
    <t xml:space="preserve"> PY#eS94QgzHA</t>
  </si>
  <si>
    <t>stum2012008333@ese.gov.ae</t>
  </si>
  <si>
    <t xml:space="preserve"> XX78fsHE$peR</t>
  </si>
  <si>
    <t>stum2012020663@ese.gov.ae</t>
  </si>
  <si>
    <t xml:space="preserve"> Bj76E%r3rDzu</t>
  </si>
  <si>
    <t>stum2012026718@ese.gov.ae</t>
  </si>
  <si>
    <t xml:space="preserve"> 3csSn7FPQSmj</t>
  </si>
  <si>
    <t>stum2013020407@ese.gov.ae</t>
  </si>
  <si>
    <t xml:space="preserve"> Cq9sx5G@yXMW</t>
  </si>
  <si>
    <t>stum2012004896@ese.gov.ae</t>
  </si>
  <si>
    <t xml:space="preserve"> 2rtBGqbqTku9</t>
  </si>
  <si>
    <t>stum2012024157@ese.gov.ae</t>
  </si>
  <si>
    <t xml:space="preserve"> 2CDX$xKVsz3w</t>
  </si>
  <si>
    <t>stum2013210351@ese.gov.ae</t>
  </si>
  <si>
    <t xml:space="preserve"> rTqfwxcNsmv7</t>
  </si>
  <si>
    <t>stum2013180487@ese.gov.ae</t>
  </si>
  <si>
    <t xml:space="preserve"> HWwEx1fb8TS@</t>
  </si>
  <si>
    <t>stum2012028545@ese.gov.ae</t>
  </si>
  <si>
    <t xml:space="preserve"> nv%q6dhC9$Es</t>
  </si>
  <si>
    <t>stum2012009692@ese.gov.ae</t>
  </si>
  <si>
    <t xml:space="preserve"> ECp#68zmdVSP</t>
  </si>
  <si>
    <t>stum2012023868@ese.gov.ae</t>
  </si>
  <si>
    <t xml:space="preserve"> JAa1rjyUse4M</t>
  </si>
  <si>
    <t>stum2013033072@ese.gov.ae</t>
  </si>
  <si>
    <t xml:space="preserve"> D2#RJ6vziH8n</t>
  </si>
  <si>
    <t>stum2013010787@ese.gov.ae</t>
  </si>
  <si>
    <t xml:space="preserve"> yvpaVpqAWS9J</t>
  </si>
  <si>
    <t>stum2012004019@ese.gov.ae</t>
  </si>
  <si>
    <t xml:space="preserve"> s1casQtm8Xsy</t>
  </si>
  <si>
    <t>stum2012008350@ese.gov.ae</t>
  </si>
  <si>
    <t xml:space="preserve"> kwjTbr9yAHX5</t>
  </si>
  <si>
    <t>stum2013020907@ese.gov.ae</t>
  </si>
  <si>
    <t xml:space="preserve"> XHVKBc#htnGZ</t>
  </si>
  <si>
    <t>stum2012014508@ese.gov.ae</t>
  </si>
  <si>
    <t xml:space="preserve"> dY#1RWqYVFqA</t>
  </si>
  <si>
    <t>stum2012003834@ese.gov.ae</t>
  </si>
  <si>
    <t xml:space="preserve"> 8JNEa2GmyuHZ</t>
  </si>
  <si>
    <t>stum2013030391@ese.gov.ae</t>
  </si>
  <si>
    <t xml:space="preserve"> PeZS6XYrfrPD</t>
  </si>
  <si>
    <t>stum2012004032@ese.gov.ae</t>
  </si>
  <si>
    <t xml:space="preserve"> svf1H%GKnNHc</t>
  </si>
  <si>
    <t>stum2012008396@ese.gov.ae</t>
  </si>
  <si>
    <t xml:space="preserve"> KN%ktSzDyUR@</t>
  </si>
  <si>
    <t>stum2012005786@ese.gov.ae</t>
  </si>
  <si>
    <t xml:space="preserve"> dZQHr%J6mP9&amp;</t>
  </si>
  <si>
    <t xml:space="preserve">HAMAD BADR HASSAN MOHAMED ALDARMAKI </t>
  </si>
  <si>
    <t xml:space="preserve">IBRAHIM HASSAN IBRAHIM ABDALLA ALRAYSSI </t>
  </si>
  <si>
    <t xml:space="preserve">ZAYED HAYEZ ALI HAMMDI ALNAQBI </t>
  </si>
  <si>
    <t xml:space="preserve">SAEED AHMED ABDALLA ABOUD ALNAQBI </t>
  </si>
  <si>
    <t xml:space="preserve">SAEED ABDALLA BARMAN ABDALLA ALNAQBI </t>
  </si>
  <si>
    <t xml:space="preserve">ABDELRAHMAN RASID SAIF RASHID ALNAQBI </t>
  </si>
  <si>
    <t xml:space="preserve">SHAIKH RASHED ALI SOROUR MOHAMED ALSHARQI </t>
  </si>
  <si>
    <t xml:space="preserve">SULTAN FAHAD KHALFAN ALMUGHANNI AL NAQBI </t>
  </si>
  <si>
    <t xml:space="preserve">ZAYED ALI ABDALLA RASHID ALNAQBI </t>
  </si>
  <si>
    <t xml:space="preserve">KHALFAN SAEED KHALFAN ALRAIL ALNAQBI </t>
  </si>
  <si>
    <t xml:space="preserve">ZAYED ABDALLA MURAD SHAMAL ALRAEESI </t>
  </si>
  <si>
    <t xml:space="preserve">IBRAHIM ALI ABDELKARIM MOHAMED ALHOUTI </t>
  </si>
  <si>
    <t xml:space="preserve">IBRAHIM ABDALLA ALI ALTAWEEL ALNAQBI </t>
  </si>
  <si>
    <t xml:space="preserve">SAIF RASHID HAMDAN IBRAHIM ALNAQBI </t>
  </si>
  <si>
    <t xml:space="preserve">KHALED ALMADHAANI </t>
  </si>
  <si>
    <t xml:space="preserve">ZAYED ABDALLA KHALFAN MOHAMED ALNAQBI </t>
  </si>
  <si>
    <t xml:space="preserve">AHMED ALI MOHAMED ALWALI ALNAQBI </t>
  </si>
  <si>
    <t xml:space="preserve">SULTAN ABDALLA ISMAIL AHMED ALHOSANI </t>
  </si>
  <si>
    <t xml:space="preserve">ABDALLA SALIM ABDALLA MAKHLOUF ALNAQBI </t>
  </si>
  <si>
    <t xml:space="preserve">OMAR AHMED DARWISH AHMED ALMANSOORI </t>
  </si>
  <si>
    <t xml:space="preserve">MOHAMED ABDALLA ABDALLA MOHAMMED ALHAMMADI </t>
  </si>
  <si>
    <t xml:space="preserve">Marwan Alnaqbi </t>
  </si>
  <si>
    <t xml:space="preserve">OBAID MOHAMED ABDALLA SAEED ALNAQBI </t>
  </si>
  <si>
    <t xml:space="preserve">MAYED SALIM ABDELRAHMAN ALI ALNAQBI </t>
  </si>
  <si>
    <t xml:space="preserve">ALI ABBAS ABDELRAHMAN MURAD ALBLOOSHI </t>
  </si>
  <si>
    <t xml:space="preserve">NAAYE HAMDAN </t>
  </si>
  <si>
    <t xml:space="preserve">MOHAMED ABDULLA MOHAMED SHUKRI ALBLOOSHI </t>
  </si>
  <si>
    <t xml:space="preserve">ALI MOHAMED ABDALLA ALI ABDALLA ALNAQBI </t>
  </si>
  <si>
    <t xml:space="preserve">Mohamed Alhosani </t>
  </si>
  <si>
    <t xml:space="preserve">EISA KARAM </t>
  </si>
  <si>
    <t xml:space="preserve">ABDALAZIZ OMAR MOHAMED ALSHAER ALNAQBI </t>
  </si>
  <si>
    <t xml:space="preserve">abdalla saif mohamed saif alnaqbi </t>
  </si>
  <si>
    <t>stum2012005000@ese.gov.ae</t>
  </si>
  <si>
    <t xml:space="preserve"> ZP53&amp;mpUneR5</t>
  </si>
  <si>
    <t>stum2012027188@ese.gov.ae</t>
  </si>
  <si>
    <t xml:space="preserve"> g&amp;HV71DPRKjG</t>
  </si>
  <si>
    <t>stum2012008357@ese.gov.ae</t>
  </si>
  <si>
    <t xml:space="preserve"> JTXrMyA@qdY6</t>
  </si>
  <si>
    <t>stum2012008376@ese.gov.ae</t>
  </si>
  <si>
    <t xml:space="preserve"> $nXc4T#%C6AN</t>
  </si>
  <si>
    <t>stum2012020403@ese.gov.ae</t>
  </si>
  <si>
    <t xml:space="preserve"> 7T46XxiCWUkE</t>
  </si>
  <si>
    <t>stum2012005778@ese.gov.ae</t>
  </si>
  <si>
    <t xml:space="preserve"> yS2aEq7GjTrt</t>
  </si>
  <si>
    <t>stum2012014531@ese.gov.ae</t>
  </si>
  <si>
    <t xml:space="preserve"> awkr&amp;n$mQkC@</t>
  </si>
  <si>
    <t>stum2012004998@ese.gov.ae</t>
  </si>
  <si>
    <t xml:space="preserve"> pFqMz9AuFhf&amp;</t>
  </si>
  <si>
    <t>stum2012003795@ese.gov.ae</t>
  </si>
  <si>
    <t xml:space="preserve"> q#dC5%b3CU&amp;5</t>
  </si>
  <si>
    <t>stum2013010791@ese.gov.ae</t>
  </si>
  <si>
    <t xml:space="preserve"> n$f5Hwmz6QT#</t>
  </si>
  <si>
    <t>stum2012027205@ese.gov.ae</t>
  </si>
  <si>
    <t xml:space="preserve"> k6h@fx$TeV1#</t>
  </si>
  <si>
    <t>stum2012028393@ese.gov.ae</t>
  </si>
  <si>
    <t xml:space="preserve"> N@epMEp#GZvM</t>
  </si>
  <si>
    <t>stum2012005783@ese.gov.ae</t>
  </si>
  <si>
    <t xml:space="preserve"> UmaNYxCNmjap</t>
  </si>
  <si>
    <t>stum2012013677@ese.gov.ae</t>
  </si>
  <si>
    <t xml:space="preserve"> #K8qtTsy8kb7</t>
  </si>
  <si>
    <t>stum2012021590@ese.gov.ae</t>
  </si>
  <si>
    <t xml:space="preserve"> eAiMpa91rmK2</t>
  </si>
  <si>
    <t>stum2012008364@ese.gov.ae</t>
  </si>
  <si>
    <t xml:space="preserve"> HyvU1e4Vw3H&amp;</t>
  </si>
  <si>
    <t>stum2012004021@ese.gov.ae</t>
  </si>
  <si>
    <t xml:space="preserve"> T2QR3K77YhEB</t>
  </si>
  <si>
    <t>stum2014016850@ese.gov.ae</t>
  </si>
  <si>
    <t xml:space="preserve"> nUYMt&amp;cSQC4E</t>
  </si>
  <si>
    <t>stum2012010806@ese.gov.ae</t>
  </si>
  <si>
    <t xml:space="preserve"> 3xxREpwPHzju</t>
  </si>
  <si>
    <t>stum2013029829@ese.gov.ae</t>
  </si>
  <si>
    <t xml:space="preserve"> zbwZiyEbFf1i</t>
  </si>
  <si>
    <t>stum2012017911@ese.gov.ae</t>
  </si>
  <si>
    <t xml:space="preserve"> m5GQ@1eG4sYv</t>
  </si>
  <si>
    <t>stum2012008359@ese.gov.ae</t>
  </si>
  <si>
    <t xml:space="preserve"> 4zM59W1W#Ttc</t>
  </si>
  <si>
    <t>stum2012027266@ese.gov.ae</t>
  </si>
  <si>
    <t xml:space="preserve"> vkbgiUXuyq9U</t>
  </si>
  <si>
    <t>stum2012020448@ese.gov.ae</t>
  </si>
  <si>
    <t xml:space="preserve"> 2GCc$wBxGU@2</t>
  </si>
  <si>
    <t>stum2012004919@ese.gov.ae</t>
  </si>
  <si>
    <t xml:space="preserve"> RFQ78KcBiHgr</t>
  </si>
  <si>
    <t>stum2012008343@ese.gov.ae</t>
  </si>
  <si>
    <t xml:space="preserve"> BYq&amp;wxJ4sfsy</t>
  </si>
  <si>
    <t>stum2012008346@ese.gov.ae</t>
  </si>
  <si>
    <t xml:space="preserve"> 5bRyt$EJ%zhv</t>
  </si>
  <si>
    <t>stum2012020399@ese.gov.ae</t>
  </si>
  <si>
    <t xml:space="preserve"> V47S%g#ku7MX</t>
  </si>
  <si>
    <t>stum2012029273@ese.gov.ae</t>
  </si>
  <si>
    <t xml:space="preserve"> hNjbmJXwPwaG</t>
  </si>
  <si>
    <t>stum2012020529@ese.gov.ae</t>
  </si>
  <si>
    <t xml:space="preserve"> iBhzAdE1Wg&amp;s</t>
  </si>
  <si>
    <t>stum2012008329@ese.gov.ae</t>
  </si>
  <si>
    <t xml:space="preserve"> NUGFGpwYkiDu</t>
  </si>
  <si>
    <t>stum2013031025@ese.gov.ae</t>
  </si>
  <si>
    <t xml:space="preserve"> pcbgYztkECBS</t>
  </si>
  <si>
    <t>stum2012037036@ese.gov.ae</t>
  </si>
  <si>
    <t xml:space="preserve"> dMy@EHZGNmik</t>
  </si>
  <si>
    <t>stum2012005427@ese.gov.ae</t>
  </si>
  <si>
    <t xml:space="preserve"> DeWTgD568&amp;ca</t>
  </si>
  <si>
    <t>stum2013182656@ese.gov.ae</t>
  </si>
  <si>
    <t xml:space="preserve"> QVCaWZSR5PPp</t>
  </si>
  <si>
    <t xml:space="preserve">Mohamed Alhmoudi </t>
  </si>
  <si>
    <t xml:space="preserve">MANSOUR BADR GHAITH SALIM ALHOSANI </t>
  </si>
  <si>
    <t xml:space="preserve">ABDALLA SALEH AHMED SALEH ALMANSOORI </t>
  </si>
  <si>
    <t xml:space="preserve">MOHAMED KHALID ABDELRAHIM HUSSAIN YOUSIF </t>
  </si>
  <si>
    <t xml:space="preserve">MOHAMED HUMAID ALI AHMED ALNAQBI </t>
  </si>
  <si>
    <t xml:space="preserve">HUSSAIN IBRAHIM HUSSAIN ABDALLA ALHAMMADI </t>
  </si>
  <si>
    <t xml:space="preserve">ZAYED SULTAN ALI HANOUN ALNAQBI </t>
  </si>
  <si>
    <t>stum2012014520@ese.gov.ae</t>
  </si>
  <si>
    <t xml:space="preserve"> $g7hp59d#S7$</t>
  </si>
  <si>
    <t>stum2012020450@ese.gov.ae</t>
  </si>
  <si>
    <t xml:space="preserve"> nC49eUrych$9</t>
  </si>
  <si>
    <t>stum2012020528@ese.gov.ae</t>
  </si>
  <si>
    <t xml:space="preserve"> g2EPX6kiEWNC</t>
  </si>
  <si>
    <t>stum2012023431@ese.gov.ae</t>
  </si>
  <si>
    <t xml:space="preserve"> Pu7@sUW%Nbwy</t>
  </si>
  <si>
    <t>stum2012037444@ese.gov.ae</t>
  </si>
  <si>
    <t xml:space="preserve"> 2M6g2N2tgjFU</t>
  </si>
  <si>
    <t>stum2012023835@ese.gov.ae</t>
  </si>
  <si>
    <t xml:space="preserve"> UQxjuwHc5Uzk</t>
  </si>
  <si>
    <t>stum2012027331@ese.gov.ae</t>
  </si>
  <si>
    <t xml:space="preserve"> Jtp$miR4v72z</t>
  </si>
  <si>
    <t xml:space="preserve">RAED ALKHOURI </t>
  </si>
  <si>
    <t xml:space="preserve">HAMD ABDALLA SAEED ALI ALANQPI </t>
  </si>
  <si>
    <t xml:space="preserve">salim ali abdalla ali alnaqbi </t>
  </si>
  <si>
    <t xml:space="preserve">HUMAID ABDULLA MUSABBEH BIN GHUTHAIW ALKAABI </t>
  </si>
  <si>
    <t xml:space="preserve">HUMAID ABDALLA MURAD EISA ALRAYSSI </t>
  </si>
  <si>
    <t xml:space="preserve">AHMED KHALID NASIR ASKAR ALNAQBI </t>
  </si>
  <si>
    <t xml:space="preserve">AHMED MOHAMED ALI OBAID SAEED </t>
  </si>
  <si>
    <t xml:space="preserve">alyas juma abdalla mohamed aldarmaki </t>
  </si>
  <si>
    <t xml:space="preserve">HAMID ALRAYSSI </t>
  </si>
  <si>
    <t xml:space="preserve">ZAYED HAMAD ABDELRAZAQ ALMULLA ALJASMI </t>
  </si>
  <si>
    <t xml:space="preserve">KHALID MOHAMED SALIM ALMUR ALNAQBI </t>
  </si>
  <si>
    <t xml:space="preserve">KHALAF ABDALLA KHALAF MOHAMED ALNAQBI </t>
  </si>
  <si>
    <t xml:space="preserve">HAMDAN MOHAMED EISA MOHAMED ALRAYSSI </t>
  </si>
  <si>
    <t xml:space="preserve">RASHID MOHAMED SALIM ALMUR ALNAQBI </t>
  </si>
  <si>
    <t xml:space="preserve">Ahmad Alomani Alnaqbi </t>
  </si>
  <si>
    <t xml:space="preserve">RASHID JASIM MOHAMED ABDALLA ALQADI </t>
  </si>
  <si>
    <t xml:space="preserve">AHMED MOHAMED ABDALLA ALKHOURI ALNAQBI </t>
  </si>
  <si>
    <t xml:space="preserve">KHALIFA AHMED JEHAN SAHIB ALBLOOSHI </t>
  </si>
  <si>
    <t xml:space="preserve">KHALED HASSAN </t>
  </si>
  <si>
    <t xml:space="preserve">ABDELKARIM AHMED </t>
  </si>
  <si>
    <t xml:space="preserve">MAYED NAYEF SAEED SAIF ALNAQBI </t>
  </si>
  <si>
    <t xml:space="preserve">NAWAF AL BALUSHI </t>
  </si>
  <si>
    <t xml:space="preserve">abddalla omran abdelkarim mohamed yousif </t>
  </si>
  <si>
    <t xml:space="preserve">NAHYAN FAHAD ABDALLA ALKHOURI ALNAQBI </t>
  </si>
  <si>
    <t xml:space="preserve">SAEED RASHED MOHAMED SAEED ALHMOUDI </t>
  </si>
  <si>
    <t xml:space="preserve">MAYED ABDELAZIZ KHAMIS MUTBARRI ALNAQBI </t>
  </si>
  <si>
    <t xml:space="preserve">MOHAMED YOUSIF MOHAMED HAMAD ALBLOOSHI </t>
  </si>
  <si>
    <t xml:space="preserve">MOHAMED KHALID MOHAMED ABDALLA ALNAQBI </t>
  </si>
  <si>
    <t xml:space="preserve">Mansour saif khalfan al ghawi alnaqbi </t>
  </si>
  <si>
    <t xml:space="preserve">MAYED NABIL ALI HANOUN ALNAQBI </t>
  </si>
  <si>
    <t xml:space="preserve">SAIF MOHAMAD IBRAHIM MOHAMAD </t>
  </si>
  <si>
    <t xml:space="preserve">ABDALLA MOHAMED ALI HAMMADI ALNAQBI </t>
  </si>
  <si>
    <t>stum656940@ese.gov.ae</t>
  </si>
  <si>
    <t xml:space="preserve"> DRuhUkPjhsxd</t>
  </si>
  <si>
    <t>stum2013020395@ese.gov.ae</t>
  </si>
  <si>
    <t xml:space="preserve"> 8bR&amp;j&amp;YYM75F</t>
  </si>
  <si>
    <t>stum2013030799@ese.gov.ae</t>
  </si>
  <si>
    <t xml:space="preserve"> WN&amp;7DHruYgs$</t>
  </si>
  <si>
    <t>stum2012023210@ese.gov.ae</t>
  </si>
  <si>
    <t xml:space="preserve"> @ed$i&amp;EYKq#3</t>
  </si>
  <si>
    <t>stum2012006029@ese.gov.ae</t>
  </si>
  <si>
    <t xml:space="preserve"> j&amp;Rtafat2AJn</t>
  </si>
  <si>
    <t>stum2012020079@ese.gov.ae</t>
  </si>
  <si>
    <t xml:space="preserve"> S41Nc8xmJXfT</t>
  </si>
  <si>
    <t>stum2012004028@ese.gov.ae</t>
  </si>
  <si>
    <t xml:space="preserve"> H4vQDHiqe1y%</t>
  </si>
  <si>
    <t>stum2012021725@ese.gov.ae</t>
  </si>
  <si>
    <t xml:space="preserve"> sCmc2t1prPv@</t>
  </si>
  <si>
    <t>stum2013020910@ese.gov.ae</t>
  </si>
  <si>
    <t xml:space="preserve"> BkezAdXGnqp$</t>
  </si>
  <si>
    <t>stum2012021068@ese.gov.ae</t>
  </si>
  <si>
    <t xml:space="preserve"> FhEkfk1MMcUB</t>
  </si>
  <si>
    <t>stum2012005791@ese.gov.ae</t>
  </si>
  <si>
    <t xml:space="preserve"> 9tRKMbAi3WXA</t>
  </si>
  <si>
    <t>stum2012020396@ese.gov.ae</t>
  </si>
  <si>
    <t xml:space="preserve"> bX8Gpvt&amp;f8GP</t>
  </si>
  <si>
    <t>stum2012014528@ese.gov.ae</t>
  </si>
  <si>
    <t xml:space="preserve"> GZ4Svbg4s#JR</t>
  </si>
  <si>
    <t>stum2012020414@ese.gov.ae</t>
  </si>
  <si>
    <t xml:space="preserve"> fU5Mwe8naYPJ</t>
  </si>
  <si>
    <t>stum2012005789@ese.gov.ae</t>
  </si>
  <si>
    <t xml:space="preserve"> TZbgxKaiC%4#</t>
  </si>
  <si>
    <t>stum20180001441@ese.gov.ae</t>
  </si>
  <si>
    <t xml:space="preserve"> 9W1JJ$ZYw&amp;@f</t>
  </si>
  <si>
    <t>stum2012024179@ese.gov.ae</t>
  </si>
  <si>
    <t xml:space="preserve"> X$gM1MrZAXBm</t>
  </si>
  <si>
    <t>stum2012004905@ese.gov.ae</t>
  </si>
  <si>
    <t xml:space="preserve"> V#k3AFbRS@Me</t>
  </si>
  <si>
    <t>stum2012020668@ese.gov.ae</t>
  </si>
  <si>
    <t xml:space="preserve"> M3bdfW8zKSy6</t>
  </si>
  <si>
    <t>stum2012027858@ese.gov.ae</t>
  </si>
  <si>
    <t xml:space="preserve"> PeJGujj546Hq</t>
  </si>
  <si>
    <t>stum2013029074@ese.gov.ae</t>
  </si>
  <si>
    <t xml:space="preserve"> $Qw@Fx9BjZ8v</t>
  </si>
  <si>
    <t>stum2012004989@ese.gov.ae</t>
  </si>
  <si>
    <t xml:space="preserve"> W2TuyTdZYexF</t>
  </si>
  <si>
    <t>stum2016042996@ese.gov.ae</t>
  </si>
  <si>
    <t xml:space="preserve"> MiAtx8#YQF@h</t>
  </si>
  <si>
    <t>stum2012040372@ese.gov.ae</t>
  </si>
  <si>
    <t xml:space="preserve"> TMc9D2EYW3am</t>
  </si>
  <si>
    <t>stum2012007719@ese.gov.ae</t>
  </si>
  <si>
    <t xml:space="preserve"> &amp;&amp;vm8pEu71wE</t>
  </si>
  <si>
    <t>stum2012026698@ese.gov.ae</t>
  </si>
  <si>
    <t xml:space="preserve"> XS#H8idENqBa</t>
  </si>
  <si>
    <t>stum2013078245@ese.gov.ae</t>
  </si>
  <si>
    <t xml:space="preserve"> 8&amp;HwYH1aTnpr</t>
  </si>
  <si>
    <t>stum2012021448@ese.gov.ae</t>
  </si>
  <si>
    <t xml:space="preserve"> G1X9zDddWFV8</t>
  </si>
  <si>
    <t>stum2012005779@ese.gov.ae</t>
  </si>
  <si>
    <t xml:space="preserve"> Txb4VSy3uCxe</t>
  </si>
  <si>
    <t>stum2012004034@ese.gov.ae</t>
  </si>
  <si>
    <t xml:space="preserve"> Vsj$D@iVrc@s</t>
  </si>
  <si>
    <t>stum2012023410@ese.gov.ae</t>
  </si>
  <si>
    <t xml:space="preserve"> q5ARh%aAkQ2C</t>
  </si>
  <si>
    <t>stum2014045727@ese.gov.ae</t>
  </si>
  <si>
    <t xml:space="preserve"> q#EqgMN2Tv8y</t>
  </si>
  <si>
    <t>stum2012020398@ese.gov.ae</t>
  </si>
  <si>
    <t xml:space="preserve"> #ehh2CnxuM8G</t>
  </si>
  <si>
    <t xml:space="preserve">TURKI NASIR KHAMIS KHAIRI ALHAMMADI </t>
  </si>
  <si>
    <t xml:space="preserve">JASSIMHUSSAIN MOHAMMAD A ALQASSAB </t>
  </si>
  <si>
    <t xml:space="preserve">KHALID HASHIM MURAD MOUSA AHMED </t>
  </si>
  <si>
    <t xml:space="preserve">MOHAMED KHALIFA GHIRAGH ABDULLAH ALRAUSSI </t>
  </si>
  <si>
    <t xml:space="preserve">MERTHED ALHAMMADI </t>
  </si>
  <si>
    <t xml:space="preserve">JUMA KHAMIS </t>
  </si>
  <si>
    <t xml:space="preserve">HAMAD SALMAN ABDALLA SALMAN FARHAN </t>
  </si>
  <si>
    <t xml:space="preserve">AHMED JASIM MURAD MAUSA AHMED </t>
  </si>
  <si>
    <t xml:space="preserve">WALEED RASHID AHMED BINABBOUD ALNAQBI </t>
  </si>
  <si>
    <t xml:space="preserve">HAMDAN JASIM MOHAMED FRAJ ALKAABI </t>
  </si>
  <si>
    <t xml:space="preserve">MOHAMED KHALID KHAMIS ALI ALNAQBI </t>
  </si>
  <si>
    <t>stum2012020447@ese.gov.ae</t>
  </si>
  <si>
    <t xml:space="preserve"> MvdkN8j$B$P9</t>
  </si>
  <si>
    <t>stum2012020524@ese.gov.ae</t>
  </si>
  <si>
    <t xml:space="preserve"> zbCkK4w%vWHv</t>
  </si>
  <si>
    <t>stum2012009690@ese.gov.ae</t>
  </si>
  <si>
    <t xml:space="preserve"> WHsD4WyZx%fe</t>
  </si>
  <si>
    <t>stum2013010802@ese.gov.ae</t>
  </si>
  <si>
    <t xml:space="preserve"> mTYhWawgEjsR</t>
  </si>
  <si>
    <t>stum2012020443@ese.gov.ae</t>
  </si>
  <si>
    <t xml:space="preserve"> q1MGS$NA4%#q</t>
  </si>
  <si>
    <t>stum2012029692@ese.gov.ae</t>
  </si>
  <si>
    <t xml:space="preserve"> PqxXu4TnKUiK</t>
  </si>
  <si>
    <t>stum2011018549@ese.gov.ae</t>
  </si>
  <si>
    <t xml:space="preserve"> aZPikuFj6TdB</t>
  </si>
  <si>
    <t>stum2013010771@ese.gov.ae</t>
  </si>
  <si>
    <t xml:space="preserve"> s8hikVe%eJ34</t>
  </si>
  <si>
    <t>stum2012020402@ese.gov.ae</t>
  </si>
  <si>
    <t xml:space="preserve"> xY1snx9c8kni</t>
  </si>
  <si>
    <t>stum2011018569@ese.gov.ae</t>
  </si>
  <si>
    <t xml:space="preserve"> niqt#h27B6J1</t>
  </si>
  <si>
    <t>stum2013010805@ese.gov.ae</t>
  </si>
  <si>
    <t xml:space="preserve"> fQpKkJtmX1uQ</t>
  </si>
  <si>
    <t>AGS-1</t>
  </si>
  <si>
    <t xml:space="preserve">RASHID YOUSIF KHAMIS ALOTHMANI ALNAQBI </t>
  </si>
  <si>
    <t xml:space="preserve">ABDULAZIZ ALDHANHANI </t>
  </si>
  <si>
    <t xml:space="preserve">ABDALLA KHALID ABDALLA ALWALI ALNAQBI </t>
  </si>
  <si>
    <t xml:space="preserve">Adham Ahmed </t>
  </si>
  <si>
    <t xml:space="preserve">HAMDAN KHALED HAMDAN MOHAMED ALKHZAIMI </t>
  </si>
  <si>
    <t xml:space="preserve">RASHID NABEEL ALI RASHID ALNAQBI </t>
  </si>
  <si>
    <t xml:space="preserve">Saoud Al Naqbi </t>
  </si>
  <si>
    <t xml:space="preserve">RASHID MOHAMED KHALAF MOHAMED ALHOSANI </t>
  </si>
  <si>
    <t xml:space="preserve">ZAYED OMAR MOHAMED HASSAN </t>
  </si>
  <si>
    <t xml:space="preserve">ABDULLA KHAMEIS ABDULLA ALI ALDHANHANI </t>
  </si>
  <si>
    <t xml:space="preserve">ABDULAZEIZ ALI MOHAMED OBAID ALNAQBI </t>
  </si>
  <si>
    <t xml:space="preserve">RASHID AHMED RASHID BURSHIAD ALNAQBI </t>
  </si>
  <si>
    <t xml:space="preserve">ABDALLA JASIM MOHAMED ALNAKHI ALNAQBI </t>
  </si>
  <si>
    <t xml:space="preserve">HAMAD ABDALLA ISMAIL AHMED ALHOSANI </t>
  </si>
  <si>
    <t xml:space="preserve">Omar Alkaabi </t>
  </si>
  <si>
    <t xml:space="preserve">MOHAMED SAIF MOHAMED SAIF ALNAQBI </t>
  </si>
  <si>
    <t xml:space="preserve">AHMED Aldhanhani </t>
  </si>
  <si>
    <t xml:space="preserve">OBAID ANWAR ABDALLA RASHID NAQBI </t>
  </si>
  <si>
    <t xml:space="preserve">ABDALLA SALIM ABDALLA MOHAMED ALNAQBI </t>
  </si>
  <si>
    <t xml:space="preserve">MANSOOR SAQAR YOUSIF ALI ALHAMMADI </t>
  </si>
  <si>
    <t xml:space="preserve">MANSOOR MOUSA ABDELRAHMAN AHMED ALMUTAWA </t>
  </si>
  <si>
    <t xml:space="preserve">YOUSIF MOHAMED ABDALLA KAFOUD ALHAMMADI </t>
  </si>
  <si>
    <t xml:space="preserve">Mohamed Alnaqbi </t>
  </si>
  <si>
    <t xml:space="preserve">Mansour Alnaqbi </t>
  </si>
  <si>
    <t xml:space="preserve">MOHAMED ALABDOULI </t>
  </si>
  <si>
    <t xml:space="preserve">MANSOUR MOHAMED AHMED ABDALLA ALNAQBI </t>
  </si>
  <si>
    <t>stum2013078234@ese.gov.ae</t>
  </si>
  <si>
    <t xml:space="preserve"> sx9Dy#9j&amp;6rM</t>
  </si>
  <si>
    <t>stum2013183526@ese.gov.ae</t>
  </si>
  <si>
    <t xml:space="preserve"> Rx2nGnHg8iHq</t>
  </si>
  <si>
    <t>stum2011014145@ese.gov.ae</t>
  </si>
  <si>
    <t xml:space="preserve"> 1D5aGCNrAkWf</t>
  </si>
  <si>
    <t>STUM2013026538@ese.gov.ae</t>
  </si>
  <si>
    <t xml:space="preserve"> iUz%y8q9Q4NV</t>
  </si>
  <si>
    <t>stum2011020989@ese.gov.ae</t>
  </si>
  <si>
    <t xml:space="preserve"> z7xREB1u9NHE</t>
  </si>
  <si>
    <t>stum2011018717@ese.gov.ae</t>
  </si>
  <si>
    <t xml:space="preserve"> @zr4KvjRHB5&amp;</t>
  </si>
  <si>
    <t>stum2013158937@ese.gov.ae</t>
  </si>
  <si>
    <t xml:space="preserve"> W2ZYx#TwtEdN</t>
  </si>
  <si>
    <t>stum2011027470@ese.gov.ae</t>
  </si>
  <si>
    <t xml:space="preserve"> jiRckUtgcYFb</t>
  </si>
  <si>
    <t>stum2011026175@ese.gov.ae</t>
  </si>
  <si>
    <t xml:space="preserve"> d8SbzsQFYjpv</t>
  </si>
  <si>
    <t>stum2011024781@ese.gov.ae</t>
  </si>
  <si>
    <t xml:space="preserve"> XGxQiqt1TBdM</t>
  </si>
  <si>
    <t>stum2011022651@ese.gov.ae</t>
  </si>
  <si>
    <t xml:space="preserve"> nVuPX#Ewq#7D</t>
  </si>
  <si>
    <t>stum2011023280@ese.gov.ae</t>
  </si>
  <si>
    <t xml:space="preserve"> @4hVc#ZyZjgv</t>
  </si>
  <si>
    <t>stum2013008277@ese.gov.ae</t>
  </si>
  <si>
    <t xml:space="preserve"> erp4QPV&amp;#zJB</t>
  </si>
  <si>
    <t>stum2011027877@ese.gov.ae</t>
  </si>
  <si>
    <t xml:space="preserve"> vTX#EvDCB9HH</t>
  </si>
  <si>
    <t>stum2011038778@ese.gov.ae</t>
  </si>
  <si>
    <t xml:space="preserve"> Zt2JfDtvkjKK</t>
  </si>
  <si>
    <t>stum2011034944@ese.gov.ae</t>
  </si>
  <si>
    <t xml:space="preserve"> &amp;XP4PF6JqnY8</t>
  </si>
  <si>
    <t>stum2013183528@ese.gov.ae</t>
  </si>
  <si>
    <t xml:space="preserve"> cqxrtneHZXJM</t>
  </si>
  <si>
    <t>stum2011018726@ese.gov.ae</t>
  </si>
  <si>
    <t xml:space="preserve"> xD9uSkQ7pnU1</t>
  </si>
  <si>
    <t>stum2013183520@ese.gov.ae</t>
  </si>
  <si>
    <t xml:space="preserve"> gS4r@Xj#wJR5</t>
  </si>
  <si>
    <t>stum2011024832@ese.gov.ae</t>
  </si>
  <si>
    <t xml:space="preserve"> PSneVWeW7vtS</t>
  </si>
  <si>
    <t>stum2013158916@ese.gov.ae</t>
  </si>
  <si>
    <t xml:space="preserve"> wNH1vcwkVw4N</t>
  </si>
  <si>
    <t>stum2012003645@ese.gov.ae</t>
  </si>
  <si>
    <t xml:space="preserve"> vS$zug5VmGSW</t>
  </si>
  <si>
    <t>stum2011019016@ese.gov.ae</t>
  </si>
  <si>
    <t xml:space="preserve"> 2&amp;JbHCjJ1zsA</t>
  </si>
  <si>
    <t>stum2013036074@ese.gov.ae</t>
  </si>
  <si>
    <t xml:space="preserve"> GvHvyCuRhHjt</t>
  </si>
  <si>
    <t>S189637@ese.gov.ae</t>
  </si>
  <si>
    <t xml:space="preserve"> 8ZHs#TMi8JyP</t>
  </si>
  <si>
    <t>stum2013017237@ese.gov.ae</t>
  </si>
  <si>
    <t xml:space="preserve"> He1BftJH@ZZs</t>
  </si>
  <si>
    <t>stum2013008291@ese.gov.ae</t>
  </si>
  <si>
    <t xml:space="preserve"> $MZ2ggZG$xmE</t>
  </si>
  <si>
    <t xml:space="preserve">Abdulaziz Mohamad </t>
  </si>
  <si>
    <t xml:space="preserve">HAMED ANWAR ABDALLA RASHID NAQBI </t>
  </si>
  <si>
    <t xml:space="preserve">ABDULAZIZ JASIM AHMED BINABOUD ALNAQBI </t>
  </si>
  <si>
    <t xml:space="preserve">Salim Alnaqbi </t>
  </si>
  <si>
    <t xml:space="preserve">HAMDAN SAIF KHAMIS ABDALLA ALNAQBI </t>
  </si>
  <si>
    <t xml:space="preserve">ABDELAZIZ SAEED ALI KHAMIS ALNAQBI </t>
  </si>
  <si>
    <t xml:space="preserve">ALI KHALID ALI ALKHOURI ALNAQBI </t>
  </si>
  <si>
    <t xml:space="preserve">AHMED HASSAN AHMED MOHAMED QAYOUDHI </t>
  </si>
  <si>
    <t xml:space="preserve">HAMED SALIM ABDULLAH AL MADHANI </t>
  </si>
  <si>
    <t xml:space="preserve">KHALIFA FAHAD KHALFAN ALMUGHANNI ALNAQBI </t>
  </si>
  <si>
    <t xml:space="preserve">SALIM KHALID MOHAMED KHALFAN ALNAQBI </t>
  </si>
  <si>
    <t xml:space="preserve">ABDULLAH NABEEL ABDULLAH ALWALI ALNAQBI </t>
  </si>
  <si>
    <t xml:space="preserve">ZAYED ABDALLA MOHAMED BURASHEED ALNAQBI </t>
  </si>
  <si>
    <t xml:space="preserve">HAMDAN AHMED MALANK OMAR ALBLOOSHI </t>
  </si>
  <si>
    <t xml:space="preserve">KHALID HAMAD ALI KHALIL ALHOSANI </t>
  </si>
  <si>
    <t xml:space="preserve">HUMAID ABDALLA MOHAMED ALMUR ALSHEHHI </t>
  </si>
  <si>
    <t xml:space="preserve">saeed jasim mohamed alhannawi alnaqbi </t>
  </si>
  <si>
    <t xml:space="preserve">OBAID SAEED MOHAMED SAEED ALI ALSADOUN </t>
  </si>
  <si>
    <t xml:space="preserve">KHALIL ALHOUSANI </t>
  </si>
  <si>
    <t xml:space="preserve">HAMDAN ABDALLA MOHAMED ABDALLA ALNAQBI </t>
  </si>
  <si>
    <t xml:space="preserve">FAHAD ALI GHARIB AZIZ ALNQBI </t>
  </si>
  <si>
    <t xml:space="preserve">NASEER MOHAMED ABDALLA MOHAMED ALHAMMADI </t>
  </si>
  <si>
    <t xml:space="preserve">MOHAMED KHALID MOHAMED ALSHAER ALNAQBI </t>
  </si>
  <si>
    <t xml:space="preserve">MOHAMED TARIQ RASHID MOHAMED ALNAQBI </t>
  </si>
  <si>
    <t xml:space="preserve">Mansoor Al Balushi </t>
  </si>
  <si>
    <t xml:space="preserve">ALI SAEED ALI BAHBOUH ALNAQBI </t>
  </si>
  <si>
    <t xml:space="preserve">MANSOUR ALI MOHAMED SAIF ALMURSHIDI </t>
  </si>
  <si>
    <t xml:space="preserve">YAHYA ALI MOHAMED ABDALLA ALBLOOSHI </t>
  </si>
  <si>
    <t xml:space="preserve">OMAR RASHID RASHID AHMED ALNAQBI </t>
  </si>
  <si>
    <t xml:space="preserve">MAYED ALI HASSAN SALEH ALHAMMADI </t>
  </si>
  <si>
    <t xml:space="preserve">WALEED KHALID AHMED BINGHARIB ALBLOOSHI </t>
  </si>
  <si>
    <t xml:space="preserve">MOHAMED SAEED OBAID ALSHAMBILI ALNAQBI </t>
  </si>
  <si>
    <t xml:space="preserve">MOHAMED ABDELRAHMAN HASSAN YOUSIF ALOBEIDLI </t>
  </si>
  <si>
    <t>stum2011018995@ese.gov.ae</t>
  </si>
  <si>
    <t xml:space="preserve"> Bsrk5MUT$sAm</t>
  </si>
  <si>
    <t>stum2013183510@ese.gov.ae</t>
  </si>
  <si>
    <t xml:space="preserve"> GUZXe9KabXsY</t>
  </si>
  <si>
    <t>stum2011018639@ese.gov.ae</t>
  </si>
  <si>
    <t xml:space="preserve"> &amp;tMzbSc6bYP7</t>
  </si>
  <si>
    <t>stum2013078231@ese.gov.ae</t>
  </si>
  <si>
    <t xml:space="preserve"> Ngvts3xrrh%&amp;</t>
  </si>
  <si>
    <t>stum2013008322@ese.gov.ae</t>
  </si>
  <si>
    <t xml:space="preserve"> 6zDVjVfinskw</t>
  </si>
  <si>
    <t>stum2011024574@ese.gov.ae</t>
  </si>
  <si>
    <t xml:space="preserve"> Ym@eAEFs5pGT</t>
  </si>
  <si>
    <t>stum2011024530@ese.gov.ae</t>
  </si>
  <si>
    <t xml:space="preserve"> C%Xc2QgGCTsv</t>
  </si>
  <si>
    <t>stum2011040962@ese.gov.ae</t>
  </si>
  <si>
    <t xml:space="preserve"> iSMz3zNN7B59</t>
  </si>
  <si>
    <t>stum2011018635@ese.gov.ae</t>
  </si>
  <si>
    <t xml:space="preserve"> 8DfgWKuvH$3R</t>
  </si>
  <si>
    <t>stum21014874@ese.gov.ae</t>
  </si>
  <si>
    <t xml:space="preserve"> &amp;vCsKMbYmbtc</t>
  </si>
  <si>
    <t>stum2011038774@ese.gov.ae</t>
  </si>
  <si>
    <t xml:space="preserve"> c8BQuVGY$rg#</t>
  </si>
  <si>
    <t>stum2011038783@ese.gov.ae</t>
  </si>
  <si>
    <t xml:space="preserve"> ibuwvvvR9AdV</t>
  </si>
  <si>
    <t>stum2011024457@ese.gov.ae</t>
  </si>
  <si>
    <t xml:space="preserve"> tFjPrgB1D&amp;p3</t>
  </si>
  <si>
    <t>stum2011023322@ese.gov.ae</t>
  </si>
  <si>
    <t xml:space="preserve"> T#vQS3K@@YX9</t>
  </si>
  <si>
    <t>stum2011038152@ese.gov.ae</t>
  </si>
  <si>
    <t xml:space="preserve"> M9cFS95K2FYD</t>
  </si>
  <si>
    <t>stum2011018570@ese.gov.ae</t>
  </si>
  <si>
    <t xml:space="preserve"> aQSZnjfQjJnx</t>
  </si>
  <si>
    <t>stum2013016987@ese.gov.ae</t>
  </si>
  <si>
    <t xml:space="preserve"> S#PW5UWeP7#c</t>
  </si>
  <si>
    <t>stum2011037178@ese.gov.ae</t>
  </si>
  <si>
    <t xml:space="preserve"> 72N8@TF2yyn8</t>
  </si>
  <si>
    <t>stum2013019898@ese.gov.ae</t>
  </si>
  <si>
    <t xml:space="preserve"> P7@7MJ7%1Pjm</t>
  </si>
  <si>
    <t>stum2012003698@ese.gov.ae</t>
  </si>
  <si>
    <t xml:space="preserve"> YYZ#2q$R53h5</t>
  </si>
  <si>
    <t>stum2011038789@ese.gov.ae</t>
  </si>
  <si>
    <t xml:space="preserve"> ZR8bhP6#3XCi</t>
  </si>
  <si>
    <t>stum2011038779@ese.gov.ae</t>
  </si>
  <si>
    <t xml:space="preserve"> %y16Dmdx9AQt</t>
  </si>
  <si>
    <t>stum2011014147@ese.gov.ae</t>
  </si>
  <si>
    <t xml:space="preserve"> mBCUFpUZbQJQ</t>
  </si>
  <si>
    <t>stum2011038794@ese.gov.ae</t>
  </si>
  <si>
    <t xml:space="preserve"> w#eBYpSuAnec</t>
  </si>
  <si>
    <t>stum2013007823@ese.gov.ae</t>
  </si>
  <si>
    <t xml:space="preserve"> iAVZbA%csqWS</t>
  </si>
  <si>
    <t>stum2011024446@ese.gov.ae</t>
  </si>
  <si>
    <t xml:space="preserve"> CNNb%GPQ#Pub</t>
  </si>
  <si>
    <t>stum2011020878@ese.gov.ae</t>
  </si>
  <si>
    <t xml:space="preserve"> &amp;aseKjRUAhW9</t>
  </si>
  <si>
    <t>stum2012025899@ese.gov.ae</t>
  </si>
  <si>
    <t xml:space="preserve"> rJG123pb%Qps</t>
  </si>
  <si>
    <t>stum2011024679@ese.gov.ae</t>
  </si>
  <si>
    <t xml:space="preserve"> KB#MfDXiuhks</t>
  </si>
  <si>
    <t>stum2011039844@ese.gov.ae</t>
  </si>
  <si>
    <t xml:space="preserve"> 7pzw6cMX3Ndy</t>
  </si>
  <si>
    <t>stum2011038058@ese.gov.ae</t>
  </si>
  <si>
    <t xml:space="preserve"> s@$QFg@yHVPs</t>
  </si>
  <si>
    <t>stum2011027874@ese.gov.ae</t>
  </si>
  <si>
    <t xml:space="preserve"> 6e9$qzixTuc$</t>
  </si>
  <si>
    <t>stum2011022713@ese.gov.ae</t>
  </si>
  <si>
    <t xml:space="preserve"> D8iYm&amp;hWa6V1</t>
  </si>
  <si>
    <t xml:space="preserve">HAMDAN ABDALLA MURAD EISA ALRAYSSI </t>
  </si>
  <si>
    <t xml:space="preserve">KHALEIFAH RASHED HASSAN RASHED ALZEYOUDI </t>
  </si>
  <si>
    <t xml:space="preserve">AHMED MOHAMED ALI AHMED ALHEFEITI </t>
  </si>
  <si>
    <t xml:space="preserve">SAEED AHMED ALI AHMED ALNAQBI </t>
  </si>
  <si>
    <t xml:space="preserve">ABDELKARIM ALBLOOSHI </t>
  </si>
  <si>
    <t xml:space="preserve">ABDELAZIZ BADEE ISMAIL KHALAF ALHOSANI </t>
  </si>
  <si>
    <t xml:space="preserve">ABDALLA HASSAN DARWISH AHMED ALMANSOORI </t>
  </si>
  <si>
    <t xml:space="preserve">KHALID FAISAL RASHID MOHAMED ALNAQBI </t>
  </si>
  <si>
    <t xml:space="preserve">HAMDAN MOHAMED HAMDAN IBRAHIM ALNAQBI </t>
  </si>
  <si>
    <t xml:space="preserve">SAHAL AHMED ABDELKARIM MURAD MOHAMED </t>
  </si>
  <si>
    <t xml:space="preserve">ABDELAZIZ FAHAD KHAMIS ABDALLA ALNAQBI </t>
  </si>
  <si>
    <t xml:space="preserve">Khaled Alnaqbi </t>
  </si>
  <si>
    <t xml:space="preserve">saleh abdall sulaiman ahmed sulaiman </t>
  </si>
  <si>
    <t xml:space="preserve">SULTAN AHMED ALI SAEED ALHMOUDI </t>
  </si>
  <si>
    <t xml:space="preserve">SAIF WAYEL HILAL BINHILAL ALNAQBI </t>
  </si>
  <si>
    <t xml:space="preserve">IBRAHIM ALAMIRI </t>
  </si>
  <si>
    <t xml:space="preserve">RASHID NASIR RASHID KHAMIS ALNAQBI </t>
  </si>
  <si>
    <t xml:space="preserve">SULTAN SALIM KHAMIS SALIM ALNAQBI </t>
  </si>
  <si>
    <t xml:space="preserve">ABDELRAHMAN SALMAN HASSAN MOHAMED ALHAMMADI </t>
  </si>
  <si>
    <t xml:space="preserve">ABDELAZIZ YOUSIF ABDALLA YOUSIF ALHOUTI </t>
  </si>
  <si>
    <t xml:space="preserve">NASER MOHAMED SULAIMAN ALI ALSHEHHI </t>
  </si>
  <si>
    <t xml:space="preserve">Abdalla alnaqbi </t>
  </si>
  <si>
    <t xml:space="preserve">MANSOOR WALEED OBAID MOHAMED ALNAQBI </t>
  </si>
  <si>
    <t xml:space="preserve">MOHAMED RASOUL MIRZA HUSSAIN ALBLOOSHI </t>
  </si>
  <si>
    <t xml:space="preserve">MAYED MOHAMED ABDALLA ABOUD ALNAQBI </t>
  </si>
  <si>
    <t xml:space="preserve">murd abdallah ali mohamad </t>
  </si>
  <si>
    <t xml:space="preserve">NASIR BADR GHAITH SALIM ALHOSANI </t>
  </si>
  <si>
    <t xml:space="preserve">ABDALLA YAQOUB ABDALLA OTHMANI ALNAQBI </t>
  </si>
  <si>
    <t xml:space="preserve">YOUSIF YAHYA MURAD AHMED ALBLOOSHI </t>
  </si>
  <si>
    <t>stum21010773@ese.gov.ae</t>
  </si>
  <si>
    <t xml:space="preserve"> E3npeD5TwX8j</t>
  </si>
  <si>
    <t>stum2011016448@ese.gov.ae</t>
  </si>
  <si>
    <t xml:space="preserve"> 4WPAUk8he7Jt</t>
  </si>
  <si>
    <t>stum2012029312@ese.gov.ae</t>
  </si>
  <si>
    <t xml:space="preserve"> MA4e4m5Py$ce</t>
  </si>
  <si>
    <t>stum2011038156@ese.gov.ae</t>
  </si>
  <si>
    <t xml:space="preserve"> dHq%4AqmEAqt</t>
  </si>
  <si>
    <t>stum2011040873@ese.gov.ae</t>
  </si>
  <si>
    <t xml:space="preserve"> qSAzy$xN@Ru9</t>
  </si>
  <si>
    <t>stum2011018729@ese.gov.ae</t>
  </si>
  <si>
    <t xml:space="preserve"> xFACb3pHJ9VM</t>
  </si>
  <si>
    <t>stum2011026224@ese.gov.ae</t>
  </si>
  <si>
    <t xml:space="preserve"> w2$nfpzG8F9p</t>
  </si>
  <si>
    <t>stum2011038754@ese.gov.ae</t>
  </si>
  <si>
    <t xml:space="preserve"> hrjwibgwnfPf</t>
  </si>
  <si>
    <t>stum2013012136@ese.gov.ae</t>
  </si>
  <si>
    <t xml:space="preserve"> vuyZ$CsmU4S5</t>
  </si>
  <si>
    <t>stum2011027478@ese.gov.ae</t>
  </si>
  <si>
    <t xml:space="preserve"> 4qNffw38D86x</t>
  </si>
  <si>
    <t>stum2011026220@ese.gov.ae</t>
  </si>
  <si>
    <t xml:space="preserve"> A9FQ67nbekGU</t>
  </si>
  <si>
    <t>stum2011038781@ese.gov.ae</t>
  </si>
  <si>
    <t xml:space="preserve"> NmF6cp%Dk3J6</t>
  </si>
  <si>
    <t>stum2011034839@ese.gov.ae</t>
  </si>
  <si>
    <t xml:space="preserve"> 644mBMGaDcG%</t>
  </si>
  <si>
    <t>stum2011014604@ese.gov.ae</t>
  </si>
  <si>
    <t xml:space="preserve"> Ciady%X1hKrX</t>
  </si>
  <si>
    <t>stum2013059749@ese.gov.ae</t>
  </si>
  <si>
    <t xml:space="preserve"> mdcfAKaRVPcD</t>
  </si>
  <si>
    <t>stum2011026171@ese.gov.ae</t>
  </si>
  <si>
    <t xml:space="preserve"> nW#zbjkABudq</t>
  </si>
  <si>
    <t>stum2011023377@ese.gov.ae</t>
  </si>
  <si>
    <t xml:space="preserve"> DJtniYCNZqP2</t>
  </si>
  <si>
    <t>stum2011018636@ese.gov.ae</t>
  </si>
  <si>
    <t xml:space="preserve"> wcx%bVHTGP8r</t>
  </si>
  <si>
    <t>stum2013012142@ese.gov.ae</t>
  </si>
  <si>
    <t xml:space="preserve"> 5CJck@fspdMa</t>
  </si>
  <si>
    <t>stum2013008310@ese.gov.ae</t>
  </si>
  <si>
    <t xml:space="preserve"> iTD@sMp&amp;zxvK</t>
  </si>
  <si>
    <t>stum2013008316@ese.gov.ae</t>
  </si>
  <si>
    <t xml:space="preserve"> 4#GdpafYHw7$</t>
  </si>
  <si>
    <t>stum2011040961@ese.gov.ae</t>
  </si>
  <si>
    <t xml:space="preserve"> 7MeWre9k%wUM</t>
  </si>
  <si>
    <t>stum62290SHJ@ese.gov.ae</t>
  </si>
  <si>
    <t xml:space="preserve"> 8k35yc9Xt#@P</t>
  </si>
  <si>
    <t>stum2011024582@ese.gov.ae</t>
  </si>
  <si>
    <t xml:space="preserve"> qUwn4DBVnC##</t>
  </si>
  <si>
    <t>stum21101937@ese.gov.ae</t>
  </si>
  <si>
    <t xml:space="preserve"> UfqJhV&amp;iMm$H</t>
  </si>
  <si>
    <t>stum2012022912@ese.gov.ae</t>
  </si>
  <si>
    <t xml:space="preserve"> ZTAi3ej@N@$b</t>
  </si>
  <si>
    <t>stum626220@ese.gov.ae</t>
  </si>
  <si>
    <t xml:space="preserve"> Hn5m27G1MKR4</t>
  </si>
  <si>
    <t>stum2011027841@ese.gov.ae</t>
  </si>
  <si>
    <t xml:space="preserve"> @Jm2Sr4@We1U</t>
  </si>
  <si>
    <t>stum2011039841@ese.gov.ae</t>
  </si>
  <si>
    <t xml:space="preserve"> kyt8M4F4Dw8s</t>
  </si>
  <si>
    <t>stum2011024511@ese.gov.ae</t>
  </si>
  <si>
    <t xml:space="preserve"> jAXtpb8KVrPA</t>
  </si>
  <si>
    <t>stum2012030726@ese.gov.ae</t>
  </si>
  <si>
    <t xml:space="preserve"> YufpWcTJ2Ykx</t>
  </si>
  <si>
    <t>stum21015141@ese.gov.ae</t>
  </si>
  <si>
    <t xml:space="preserve"> 5#zgRspUH5h3</t>
  </si>
  <si>
    <t xml:space="preserve">HUMAID AHMED KHAMEIS AHMED SAFDANI </t>
  </si>
  <si>
    <t xml:space="preserve">BADIR KHALFAN OBAID KHALFAN OBAID KHALAF </t>
  </si>
  <si>
    <t xml:space="preserve">Rashid Altaweel Alnaqbi </t>
  </si>
  <si>
    <t xml:space="preserve">ABDALLA KHALID MOHAMED AHMED ALSAADI </t>
  </si>
  <si>
    <t xml:space="preserve">RASHID KHALID RASHID ALSEYABI ALNAQBI </t>
  </si>
  <si>
    <t xml:space="preserve">RASHID AHMED RASHID ABDELRAHMAN ALNAQBI </t>
  </si>
  <si>
    <t xml:space="preserve">ABDELRAHMAN ALI YOUSIF ALI ALHAMMADI </t>
  </si>
  <si>
    <t xml:space="preserve">ABDALLA WALEED ABDALLA ALKHOURI ALNAQBI </t>
  </si>
  <si>
    <t xml:space="preserve">SULTAN MASOUD MOHAMED RASHID MASOUD </t>
  </si>
  <si>
    <t xml:space="preserve">FAZZA ABDALLA ALI ALRAEE ALRAEESI </t>
  </si>
  <si>
    <t xml:space="preserve">ALI MOHAMED RASHHID SALIM ALNAQBI </t>
  </si>
  <si>
    <t xml:space="preserve">hamad abdelaziz abdalla </t>
  </si>
  <si>
    <t xml:space="preserve">HUMAID KHAMEIS HUMAID RASHED ALMURSHIDI </t>
  </si>
  <si>
    <t xml:space="preserve">TURKI HAMAD JUMA MOHAMED ALMANSOORI </t>
  </si>
  <si>
    <t xml:space="preserve">HAMED ADNAN MOHAMED NASEEB ALHAMMADI </t>
  </si>
  <si>
    <t xml:space="preserve">ismail mohamed ali abdalla hassan </t>
  </si>
  <si>
    <t xml:space="preserve">MOHAMED IBRAHIM ALI ABDALLA REYAYSI </t>
  </si>
  <si>
    <t xml:space="preserve">HASSAN ABDELAZIZ KHAMIS ALI ALNAQBI </t>
  </si>
  <si>
    <t xml:space="preserve">SAEED ALI HAMDAN MUSLIMANI ALNAQBI </t>
  </si>
  <si>
    <t xml:space="preserve">MOAWIYA RASOUL MIRZA HUSSAIN ALBLOOSHI </t>
  </si>
  <si>
    <t xml:space="preserve">NEHAYAN MOHAMED ALI HAMMADI ALNAQBI </t>
  </si>
  <si>
    <t xml:space="preserve">YOUSIF ALHAMMADI </t>
  </si>
  <si>
    <t xml:space="preserve">Houd Baloch </t>
  </si>
  <si>
    <t>stum2011026212@ese.gov.ae</t>
  </si>
  <si>
    <t xml:space="preserve"> HZDwKKmUnMHx</t>
  </si>
  <si>
    <t>stum2011018631@ese.gov.ae</t>
  </si>
  <si>
    <t xml:space="preserve"> 1p78dH1DQXt6</t>
  </si>
  <si>
    <t>stum21015131@ese.gov.ae</t>
  </si>
  <si>
    <t xml:space="preserve"> Crz3RFPvxehA</t>
  </si>
  <si>
    <t>stum21102106@ese.gov.ae</t>
  </si>
  <si>
    <t xml:space="preserve"> Rq6HGvyn5su8</t>
  </si>
  <si>
    <t>S609301@ese.gov.ae</t>
  </si>
  <si>
    <t xml:space="preserve"> AksPEe3#$aya</t>
  </si>
  <si>
    <t>stum2011022988@ese.gov.ae</t>
  </si>
  <si>
    <t xml:space="preserve"> NrZakDfMPueW</t>
  </si>
  <si>
    <t>stum2013008330@ese.gov.ae</t>
  </si>
  <si>
    <t xml:space="preserve"> e&amp;PrsT@bG5$c</t>
  </si>
  <si>
    <t>stum2011027869@ese.gov.ae</t>
  </si>
  <si>
    <t xml:space="preserve"> 8G%H6FgwUdvx</t>
  </si>
  <si>
    <t>stum2011027467@ese.gov.ae</t>
  </si>
  <si>
    <t xml:space="preserve"> #BbPP4@hi#%q</t>
  </si>
  <si>
    <t>stum2011038775@ese.gov.ae</t>
  </si>
  <si>
    <t xml:space="preserve"> 68hcVdu$v6c6</t>
  </si>
  <si>
    <t>stum2011038269@ese.gov.ae</t>
  </si>
  <si>
    <t xml:space="preserve"> cmH88Bw9W#5u</t>
  </si>
  <si>
    <t>stum2011038782@ese.gov.ae</t>
  </si>
  <si>
    <t xml:space="preserve"> RfmFUe6gB7HU</t>
  </si>
  <si>
    <t>stum2011027851@ese.gov.ae</t>
  </si>
  <si>
    <t xml:space="preserve"> SQtC%j&amp;xBQSa</t>
  </si>
  <si>
    <t>stum21009737@ese.gov.ae</t>
  </si>
  <si>
    <t xml:space="preserve"> #WEZQQm8cYCX</t>
  </si>
  <si>
    <t>stum2011023316@ese.gov.ae</t>
  </si>
  <si>
    <t xml:space="preserve"> BR@z3QhYq%Vc</t>
  </si>
  <si>
    <t>stum2011038150@ese.gov.ae</t>
  </si>
  <si>
    <t xml:space="preserve"> x$nGjezf1gHh</t>
  </si>
  <si>
    <t>stum2011034833@ese.gov.ae</t>
  </si>
  <si>
    <t xml:space="preserve"> cegMCvTWzxq6</t>
  </si>
  <si>
    <t>stum2013207532@ese.gov.ae</t>
  </si>
  <si>
    <t xml:space="preserve"> UmYq1KZqr7Kn</t>
  </si>
  <si>
    <t>stum2011022769@ese.gov.ae</t>
  </si>
  <si>
    <t xml:space="preserve"> gM6iJkUxb$qR</t>
  </si>
  <si>
    <t>stum20918380@ese.gov.ae</t>
  </si>
  <si>
    <t xml:space="preserve"> ehtiKNis&amp;9xr</t>
  </si>
  <si>
    <t>stum2012009746@ese.gov.ae</t>
  </si>
  <si>
    <t xml:space="preserve"> 2X&amp;qq&amp;Resaav</t>
  </si>
  <si>
    <t>STUM2011018615@ese.gov.ae</t>
  </si>
  <si>
    <t xml:space="preserve"> XZgW&amp;jGe7myA</t>
  </si>
  <si>
    <t>stum2011040960@ese.gov.ae</t>
  </si>
  <si>
    <t xml:space="preserve"> N%xqr4dxvu8k</t>
  </si>
  <si>
    <t>stum21015043@ese.gov.ae</t>
  </si>
  <si>
    <t xml:space="preserve"> 1TrR@bzEP&amp;u%</t>
  </si>
  <si>
    <t xml:space="preserve">MAYED JASIM HUSSAIN JOHAR ALHAMMADI </t>
  </si>
  <si>
    <t xml:space="preserve">FAHAD MOHAMED SAEED ALNAOUR ALNAQBI </t>
  </si>
  <si>
    <t xml:space="preserve">MAEAD MOHAMED SULAIMAN BULOOJ </t>
  </si>
  <si>
    <t xml:space="preserve">MOHAMED ALI RASHID MAKHLOUF ALNAQBI </t>
  </si>
  <si>
    <t xml:space="preserve">AHMED ADNAN MOHAMED NASEEB ALHAMMADL </t>
  </si>
  <si>
    <t xml:space="preserve">KHALIFA KHALID ALI BEER ALBLOOSHI </t>
  </si>
  <si>
    <t xml:space="preserve">SAEED ALI ABDALLA RASHID ALNAQBI </t>
  </si>
  <si>
    <t xml:space="preserve">HAMDAN ISMAIL MURAD ISMAIL ALBLOOSHI </t>
  </si>
  <si>
    <t xml:space="preserve">MOHAMED ABDELAZIZ MOHAMED ABDULLA ALNAQBI </t>
  </si>
  <si>
    <t xml:space="preserve">MOHAMED ABDALLA MOHAMED KHUDADAT ALRAYSSI </t>
  </si>
  <si>
    <t xml:space="preserve">ABDALLA RASHID ABDALLA ALNAOUR ALNAQBI </t>
  </si>
  <si>
    <t xml:space="preserve">YOUSIF YAQOUB YOUSIF MOHAMED ALNAQBI </t>
  </si>
  <si>
    <t xml:space="preserve">HUSSAIN MOHAMED HUSSAIN JOHAR ALHAMMADI </t>
  </si>
  <si>
    <t xml:space="preserve">Hassan ALHOSANI </t>
  </si>
  <si>
    <t xml:space="preserve">ZAYED EISA MOHAMED KHAMIS ALHAMMADI </t>
  </si>
  <si>
    <t xml:space="preserve">Hood Alblooshi </t>
  </si>
  <si>
    <t xml:space="preserve">MOHAMED SAEED </t>
  </si>
  <si>
    <t xml:space="preserve">HAMDAN ALHOSANI </t>
  </si>
  <si>
    <t xml:space="preserve">ABDELRAHIM JUMA ABDALLA MOHAMED ALDARMAKI </t>
  </si>
  <si>
    <t xml:space="preserve">ABDELAZIZ WAYEL OMAR RASHID ALNAQBI </t>
  </si>
  <si>
    <t>stum2011022802@ese.gov.ae</t>
  </si>
  <si>
    <t xml:space="preserve"> NQUPE$8UZ8xk</t>
  </si>
  <si>
    <t>stum2011035605@ese.gov.ae</t>
  </si>
  <si>
    <t xml:space="preserve"> 8GWiR%UjW&amp;1n</t>
  </si>
  <si>
    <t>stum2011018611@ese.gov.ae</t>
  </si>
  <si>
    <t xml:space="preserve"> pT@&amp;ZWs4FEr6</t>
  </si>
  <si>
    <t>stum2011027861@ese.gov.ae</t>
  </si>
  <si>
    <t xml:space="preserve"> zmvWc2FDfr6U</t>
  </si>
  <si>
    <t>stum20917906@ese.gov.ae</t>
  </si>
  <si>
    <t xml:space="preserve"> dQQ95cQ8q1qb</t>
  </si>
  <si>
    <t>stum2011024730@ese.gov.ae</t>
  </si>
  <si>
    <t xml:space="preserve"> AjVrksa7ZFXi</t>
  </si>
  <si>
    <t>stum2011023231@ese.gov.ae</t>
  </si>
  <si>
    <t xml:space="preserve"> @NxaEAF7gEb2</t>
  </si>
  <si>
    <t>stum2013176609@ese.gov.ae</t>
  </si>
  <si>
    <t xml:space="preserve"> XUQ5rHj&amp;2E6G</t>
  </si>
  <si>
    <t>stum2011014148@ese.gov.ae</t>
  </si>
  <si>
    <t xml:space="preserve"> jSEbWmC7c3wi</t>
  </si>
  <si>
    <t>stum2011018612@ese.gov.ae</t>
  </si>
  <si>
    <t xml:space="preserve"> bkPC@RtsD5TS</t>
  </si>
  <si>
    <t>stum2011024498@ese.gov.ae</t>
  </si>
  <si>
    <t xml:space="preserve"> zrU2R7Q4PBME</t>
  </si>
  <si>
    <t>stum2011024524@ese.gov.ae</t>
  </si>
  <si>
    <t xml:space="preserve"> gF@KYAN9%HKf</t>
  </si>
  <si>
    <t>stum2011024537@ese.gov.ae</t>
  </si>
  <si>
    <t xml:space="preserve"> KG%NNV16pt8g</t>
  </si>
  <si>
    <t>stum2011018704@ese.gov.ae</t>
  </si>
  <si>
    <t xml:space="preserve"> XtGUeDafV#7e</t>
  </si>
  <si>
    <t>stum2011026454@ese.gov.ae</t>
  </si>
  <si>
    <t xml:space="preserve"> d6kYwj8fDpjp</t>
  </si>
  <si>
    <t>s870058@ese.gov.ae</t>
  </si>
  <si>
    <t xml:space="preserve"> geN7TcWcEMe9</t>
  </si>
  <si>
    <t>stum2012029321@ese.gov.ae</t>
  </si>
  <si>
    <t xml:space="preserve"> 7WN84YU7%kDd</t>
  </si>
  <si>
    <t>stum2013015764@ese.gov.ae</t>
  </si>
  <si>
    <t xml:space="preserve"> gSQ3f8q6dSJN</t>
  </si>
  <si>
    <t>stum2013014572@ese.gov.ae</t>
  </si>
  <si>
    <t xml:space="preserve"> DG8eq3vhMyiF</t>
  </si>
  <si>
    <t>stum2011038039@ese.gov.ae</t>
  </si>
  <si>
    <t xml:space="preserve"> @75P&amp;y2c1ASj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</si>
</sst>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9" xfId="0" applyFont="1" applyFill="1" applyBorder="1" applyAlignment="1">
      <alignment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9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2" fillId="2" borderId="10" xfId="0" applyFont="1" applyFill="1" applyBorder="1"/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/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8" xfId="0" applyFont="1" applyFill="1" applyBorder="1"/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/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8" xfId="0" applyFont="1" applyFill="1" applyBorder="1"/>
    <xf numFmtId="0" fontId="3" fillId="5" borderId="11" xfId="0" applyFont="1" applyFill="1" applyBorder="1" applyAlignment="1">
      <alignment vertical="center" wrapText="1"/>
    </xf>
    <xf numFmtId="0" fontId="3" fillId="5" borderId="12" xfId="0" applyFont="1" applyFill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8" xfId="0" applyFont="1" applyFill="1" applyBorder="1"/>
    <xf numFmtId="0" fontId="3" fillId="7" borderId="2" xfId="0" applyFont="1" applyFill="1" applyBorder="1"/>
    <xf numFmtId="0" fontId="3" fillId="6" borderId="11" xfId="0" applyFont="1" applyFill="1" applyBorder="1" applyAlignment="1">
      <alignment vertical="center" wrapText="1"/>
    </xf>
    <xf numFmtId="0" fontId="3" fillId="6" borderId="12" xfId="0" applyFont="1" applyFill="1" applyBorder="1"/>
    <xf numFmtId="0" fontId="3" fillId="6" borderId="12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8" xfId="0" applyFont="1" applyFill="1" applyBorder="1"/>
    <xf numFmtId="0" fontId="3" fillId="7" borderId="11" xfId="0" applyFont="1" applyFill="1" applyBorder="1" applyAlignment="1">
      <alignment vertical="center" wrapText="1"/>
    </xf>
    <xf numFmtId="0" fontId="3" fillId="7" borderId="12" xfId="0" applyFont="1" applyFill="1" applyBorder="1"/>
    <xf numFmtId="0" fontId="3" fillId="7" borderId="12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8" xfId="0" applyFont="1" applyFill="1" applyBorder="1"/>
    <xf numFmtId="0" fontId="3" fillId="8" borderId="11" xfId="0" applyFont="1" applyFill="1" applyBorder="1" applyAlignment="1">
      <alignment vertical="center" wrapText="1"/>
    </xf>
    <xf numFmtId="0" fontId="3" fillId="8" borderId="12" xfId="0" applyFont="1" applyFill="1" applyBorder="1"/>
    <xf numFmtId="0" fontId="3" fillId="8" borderId="12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8" xfId="0" applyFont="1" applyFill="1" applyBorder="1"/>
    <xf numFmtId="0" fontId="3" fillId="4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5" borderId="11" xfId="0" applyFont="1" applyFill="1" applyBorder="1"/>
    <xf numFmtId="0" fontId="3" fillId="5" borderId="13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6" borderId="11" xfId="0" applyFont="1" applyFill="1" applyBorder="1"/>
    <xf numFmtId="0" fontId="3" fillId="6" borderId="13" xfId="0" applyFont="1" applyFill="1" applyBorder="1"/>
    <xf numFmtId="0" fontId="3" fillId="6" borderId="4" xfId="0" applyFont="1" applyFill="1" applyBorder="1"/>
    <xf numFmtId="0" fontId="3" fillId="6" borderId="7" xfId="0" applyFont="1" applyFill="1" applyBorder="1"/>
    <xf numFmtId="0" fontId="3" fillId="6" borderId="5" xfId="0" applyFont="1" applyFill="1" applyBorder="1"/>
    <xf numFmtId="0" fontId="3" fillId="6" borderId="9" xfId="0" applyFont="1" applyFill="1" applyBorder="1"/>
    <xf numFmtId="0" fontId="3" fillId="7" borderId="11" xfId="0" applyFont="1" applyFill="1" applyBorder="1"/>
    <xf numFmtId="0" fontId="3" fillId="7" borderId="13" xfId="0" applyFont="1" applyFill="1" applyBorder="1"/>
    <xf numFmtId="0" fontId="3" fillId="7" borderId="4" xfId="0" applyFont="1" applyFill="1" applyBorder="1"/>
    <xf numFmtId="0" fontId="3" fillId="7" borderId="7" xfId="0" applyFont="1" applyFill="1" applyBorder="1"/>
    <xf numFmtId="0" fontId="3" fillId="7" borderId="5" xfId="0" applyFont="1" applyFill="1" applyBorder="1"/>
    <xf numFmtId="0" fontId="3" fillId="7" borderId="9" xfId="0" applyFont="1" applyFill="1" applyBorder="1"/>
    <xf numFmtId="0" fontId="3" fillId="9" borderId="11" xfId="0" applyFont="1" applyFill="1" applyBorder="1"/>
    <xf numFmtId="0" fontId="3" fillId="9" borderId="12" xfId="0" applyFont="1" applyFill="1" applyBorder="1"/>
    <xf numFmtId="0" fontId="3" fillId="9" borderId="13" xfId="0" applyFont="1" applyFill="1" applyBorder="1"/>
    <xf numFmtId="0" fontId="3" fillId="9" borderId="4" xfId="0" applyFont="1" applyFill="1" applyBorder="1"/>
    <xf numFmtId="0" fontId="3" fillId="9" borderId="7" xfId="0" applyFont="1" applyFill="1" applyBorder="1"/>
    <xf numFmtId="0" fontId="3" fillId="9" borderId="5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0" fontId="3" fillId="3" borderId="4" xfId="0" applyFont="1" applyFill="1" applyBorder="1"/>
    <xf numFmtId="0" fontId="3" fillId="3" borderId="7" xfId="0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3" fillId="7" borderId="3" xfId="0" applyFont="1" applyFill="1" applyBorder="1"/>
    <xf numFmtId="0" fontId="3" fillId="7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99"/>
      <color rgb="FFFFCC66"/>
      <color rgb="FFFFCCFF"/>
      <color rgb="FFFFCC00"/>
      <color rgb="FFFF3399"/>
      <color rgb="FF99CC00"/>
      <color rgb="FFCC99FF"/>
      <color rgb="FF99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A6B-DA1D-44E6-B76E-297527255C6D}">
  <dimension ref="A1:G550"/>
  <sheetViews>
    <sheetView tabSelected="1" workbookViewId="0">
      <selection activeCell="A534" sqref="A534"/>
    </sheetView>
  </sheetViews>
  <sheetFormatPr defaultRowHeight="13" x14ac:dyDescent="0.3"/>
  <cols>
    <col min="1" max="1" width="49.54296875" style="1" bestFit="1" customWidth="1"/>
    <col min="2" max="2" width="5.453125" style="1" bestFit="1" customWidth="1"/>
    <col min="3" max="3" width="6.90625" style="1" bestFit="1" customWidth="1"/>
    <col min="4" max="4" width="10.81640625" style="1" bestFit="1" customWidth="1"/>
    <col min="5" max="5" width="14.6328125" style="1" bestFit="1" customWidth="1"/>
    <col min="6" max="6" width="24.08984375" style="1" bestFit="1" customWidth="1"/>
    <col min="7" max="7" width="14.54296875" style="1" bestFit="1" customWidth="1"/>
    <col min="8" max="16384" width="8.7265625" style="1"/>
  </cols>
  <sheetData>
    <row r="1" spans="1:7" ht="13.5" thickBot="1" x14ac:dyDescent="0.35">
      <c r="A1" s="46" t="s">
        <v>0</v>
      </c>
      <c r="B1" s="46" t="s">
        <v>1</v>
      </c>
      <c r="C1" s="46" t="s">
        <v>2</v>
      </c>
      <c r="D1" s="46" t="s">
        <v>3</v>
      </c>
      <c r="E1" s="46" t="s">
        <v>3</v>
      </c>
      <c r="F1" s="46" t="s">
        <v>4</v>
      </c>
      <c r="G1" s="46" t="s">
        <v>5</v>
      </c>
    </row>
    <row r="2" spans="1:7" x14ac:dyDescent="0.3">
      <c r="A2" s="47" t="s">
        <v>6</v>
      </c>
      <c r="B2" s="48">
        <v>9</v>
      </c>
      <c r="C2" s="48" t="s">
        <v>28</v>
      </c>
      <c r="D2" s="48" t="str">
        <f>RIGHT(E2,LEN(E2)-4)</f>
        <v>2014002960</v>
      </c>
      <c r="E2" s="48" t="str">
        <f>(LEFT(F2,FIND("@",F2)-1))</f>
        <v>stum2014002960</v>
      </c>
      <c r="F2" s="49" t="s">
        <v>29</v>
      </c>
      <c r="G2" s="50" t="s">
        <v>54</v>
      </c>
    </row>
    <row r="3" spans="1:7" x14ac:dyDescent="0.3">
      <c r="A3" s="26" t="s">
        <v>7</v>
      </c>
      <c r="B3" s="2">
        <v>9</v>
      </c>
      <c r="C3" s="2" t="s">
        <v>28</v>
      </c>
      <c r="D3" s="2" t="str">
        <f t="shared" ref="D3:D26" si="0">RIGHT(E3,LEN(E3)-4)</f>
        <v>2014000600</v>
      </c>
      <c r="E3" s="2" t="str">
        <f t="shared" ref="E3:E26" si="1">LEFT(F3,FIND("@",F3)-1)</f>
        <v>stum2014000600</v>
      </c>
      <c r="F3" s="3" t="s">
        <v>30</v>
      </c>
      <c r="G3" s="18" t="s">
        <v>55</v>
      </c>
    </row>
    <row r="4" spans="1:7" x14ac:dyDescent="0.3">
      <c r="A4" s="26" t="s">
        <v>8</v>
      </c>
      <c r="B4" s="2">
        <v>9</v>
      </c>
      <c r="C4" s="2" t="s">
        <v>28</v>
      </c>
      <c r="D4" s="2" t="str">
        <f t="shared" si="0"/>
        <v>2014003125</v>
      </c>
      <c r="E4" s="2" t="str">
        <f t="shared" si="1"/>
        <v>stum2014003125</v>
      </c>
      <c r="F4" s="3" t="s">
        <v>31</v>
      </c>
      <c r="G4" s="18" t="s">
        <v>56</v>
      </c>
    </row>
    <row r="5" spans="1:7" x14ac:dyDescent="0.3">
      <c r="A5" s="26" t="s">
        <v>9</v>
      </c>
      <c r="B5" s="2">
        <v>9</v>
      </c>
      <c r="C5" s="2" t="s">
        <v>28</v>
      </c>
      <c r="D5" s="2" t="str">
        <f t="shared" si="0"/>
        <v>2014004951</v>
      </c>
      <c r="E5" s="2" t="str">
        <f t="shared" si="1"/>
        <v>stum2014004951</v>
      </c>
      <c r="F5" s="3" t="s">
        <v>32</v>
      </c>
      <c r="G5" s="18" t="s">
        <v>57</v>
      </c>
    </row>
    <row r="6" spans="1:7" x14ac:dyDescent="0.3">
      <c r="A6" s="26" t="s">
        <v>10</v>
      </c>
      <c r="B6" s="2">
        <v>9</v>
      </c>
      <c r="C6" s="2" t="s">
        <v>28</v>
      </c>
      <c r="D6" s="2" t="str">
        <f t="shared" si="0"/>
        <v>2014002483</v>
      </c>
      <c r="E6" s="2" t="str">
        <f t="shared" si="1"/>
        <v>stum2014002483</v>
      </c>
      <c r="F6" s="3" t="s">
        <v>33</v>
      </c>
      <c r="G6" s="18" t="s">
        <v>58</v>
      </c>
    </row>
    <row r="7" spans="1:7" x14ac:dyDescent="0.3">
      <c r="A7" s="26" t="s">
        <v>11</v>
      </c>
      <c r="B7" s="2">
        <v>9</v>
      </c>
      <c r="C7" s="2" t="s">
        <v>28</v>
      </c>
      <c r="D7" s="2" t="str">
        <f t="shared" si="0"/>
        <v>2014017030</v>
      </c>
      <c r="E7" s="2" t="str">
        <f t="shared" si="1"/>
        <v>stum2014017030</v>
      </c>
      <c r="F7" s="3" t="s">
        <v>34</v>
      </c>
      <c r="G7" s="18" t="s">
        <v>59</v>
      </c>
    </row>
    <row r="8" spans="1:7" x14ac:dyDescent="0.3">
      <c r="A8" s="26" t="s">
        <v>12</v>
      </c>
      <c r="B8" s="2">
        <v>9</v>
      </c>
      <c r="C8" s="2" t="s">
        <v>28</v>
      </c>
      <c r="D8" s="2" t="str">
        <f t="shared" si="0"/>
        <v>2014013271</v>
      </c>
      <c r="E8" s="2" t="str">
        <f t="shared" si="1"/>
        <v>stum2014013271</v>
      </c>
      <c r="F8" s="3" t="s">
        <v>35</v>
      </c>
      <c r="G8" s="18" t="s">
        <v>60</v>
      </c>
    </row>
    <row r="9" spans="1:7" x14ac:dyDescent="0.3">
      <c r="A9" s="26" t="s">
        <v>13</v>
      </c>
      <c r="B9" s="2">
        <v>9</v>
      </c>
      <c r="C9" s="2" t="s">
        <v>28</v>
      </c>
      <c r="D9" s="2" t="str">
        <f t="shared" si="0"/>
        <v>2016027262</v>
      </c>
      <c r="E9" s="2" t="str">
        <f t="shared" si="1"/>
        <v>stum2016027262</v>
      </c>
      <c r="F9" s="3" t="s">
        <v>36</v>
      </c>
      <c r="G9" s="18" t="s">
        <v>61</v>
      </c>
    </row>
    <row r="10" spans="1:7" x14ac:dyDescent="0.3">
      <c r="A10" s="26" t="s">
        <v>14</v>
      </c>
      <c r="B10" s="2">
        <v>9</v>
      </c>
      <c r="C10" s="2" t="s">
        <v>28</v>
      </c>
      <c r="D10" s="2" t="str">
        <f t="shared" si="0"/>
        <v>2014011921</v>
      </c>
      <c r="E10" s="2" t="str">
        <f t="shared" si="1"/>
        <v>stum2014011921</v>
      </c>
      <c r="F10" s="3" t="s">
        <v>37</v>
      </c>
      <c r="G10" s="18" t="s">
        <v>62</v>
      </c>
    </row>
    <row r="11" spans="1:7" x14ac:dyDescent="0.3">
      <c r="A11" s="26" t="s">
        <v>15</v>
      </c>
      <c r="B11" s="2">
        <v>9</v>
      </c>
      <c r="C11" s="2" t="s">
        <v>28</v>
      </c>
      <c r="D11" s="2" t="str">
        <f t="shared" si="0"/>
        <v>2014047574</v>
      </c>
      <c r="E11" s="2" t="str">
        <f t="shared" si="1"/>
        <v>stum2014047574</v>
      </c>
      <c r="F11" s="3" t="s">
        <v>38</v>
      </c>
      <c r="G11" s="18" t="s">
        <v>63</v>
      </c>
    </row>
    <row r="12" spans="1:7" x14ac:dyDescent="0.3">
      <c r="A12" s="26" t="s">
        <v>16</v>
      </c>
      <c r="B12" s="2">
        <v>9</v>
      </c>
      <c r="C12" s="2" t="s">
        <v>28</v>
      </c>
      <c r="D12" s="2" t="str">
        <f t="shared" si="0"/>
        <v>2014002798</v>
      </c>
      <c r="E12" s="2" t="str">
        <f t="shared" si="1"/>
        <v>stum2014002798</v>
      </c>
      <c r="F12" s="3" t="s">
        <v>39</v>
      </c>
      <c r="G12" s="18" t="s">
        <v>64</v>
      </c>
    </row>
    <row r="13" spans="1:7" x14ac:dyDescent="0.3">
      <c r="A13" s="26" t="s">
        <v>17</v>
      </c>
      <c r="B13" s="2">
        <v>9</v>
      </c>
      <c r="C13" s="2" t="s">
        <v>28</v>
      </c>
      <c r="D13" s="2" t="str">
        <f t="shared" si="0"/>
        <v>2014019101</v>
      </c>
      <c r="E13" s="2" t="str">
        <f t="shared" si="1"/>
        <v>stum2014019101</v>
      </c>
      <c r="F13" s="3" t="s">
        <v>40</v>
      </c>
      <c r="G13" s="18" t="s">
        <v>65</v>
      </c>
    </row>
    <row r="14" spans="1:7" x14ac:dyDescent="0.3">
      <c r="A14" s="26" t="s">
        <v>18</v>
      </c>
      <c r="B14" s="2">
        <v>9</v>
      </c>
      <c r="C14" s="2" t="s">
        <v>28</v>
      </c>
      <c r="D14" s="2" t="str">
        <f t="shared" si="0"/>
        <v>2014003805</v>
      </c>
      <c r="E14" s="2" t="str">
        <f t="shared" si="1"/>
        <v>stum2014003805</v>
      </c>
      <c r="F14" s="3" t="s">
        <v>41</v>
      </c>
      <c r="G14" s="18" t="s">
        <v>66</v>
      </c>
    </row>
    <row r="15" spans="1:7" x14ac:dyDescent="0.3">
      <c r="A15" s="26" t="s">
        <v>19</v>
      </c>
      <c r="B15" s="2">
        <v>9</v>
      </c>
      <c r="C15" s="2" t="s">
        <v>28</v>
      </c>
      <c r="D15" s="2" t="str">
        <f t="shared" si="0"/>
        <v>2014013597</v>
      </c>
      <c r="E15" s="2" t="str">
        <f t="shared" si="1"/>
        <v>stum2014013597</v>
      </c>
      <c r="F15" s="3" t="s">
        <v>42</v>
      </c>
      <c r="G15" s="18" t="s">
        <v>67</v>
      </c>
    </row>
    <row r="16" spans="1:7" x14ac:dyDescent="0.3">
      <c r="A16" s="26" t="s">
        <v>20</v>
      </c>
      <c r="B16" s="2">
        <v>9</v>
      </c>
      <c r="C16" s="2" t="s">
        <v>28</v>
      </c>
      <c r="D16" s="2" t="str">
        <f t="shared" si="0"/>
        <v>2014011538</v>
      </c>
      <c r="E16" s="2" t="str">
        <f t="shared" si="1"/>
        <v>stum2014011538</v>
      </c>
      <c r="F16" s="3" t="s">
        <v>43</v>
      </c>
      <c r="G16" s="18" t="s">
        <v>68</v>
      </c>
    </row>
    <row r="17" spans="1:7" x14ac:dyDescent="0.3">
      <c r="A17" s="26" t="s">
        <v>21</v>
      </c>
      <c r="B17" s="2">
        <v>9</v>
      </c>
      <c r="C17" s="2" t="s">
        <v>28</v>
      </c>
      <c r="D17" s="2" t="str">
        <f t="shared" si="0"/>
        <v>2014002347</v>
      </c>
      <c r="E17" s="2" t="str">
        <f t="shared" si="1"/>
        <v>stum2014002347</v>
      </c>
      <c r="F17" s="3" t="s">
        <v>44</v>
      </c>
      <c r="G17" s="18" t="s">
        <v>69</v>
      </c>
    </row>
    <row r="18" spans="1:7" x14ac:dyDescent="0.3">
      <c r="A18" s="26" t="s">
        <v>22</v>
      </c>
      <c r="B18" s="2">
        <v>9</v>
      </c>
      <c r="C18" s="2" t="s">
        <v>28</v>
      </c>
      <c r="D18" s="2" t="str">
        <f t="shared" si="0"/>
        <v>20180016145</v>
      </c>
      <c r="E18" s="2" t="str">
        <f t="shared" si="1"/>
        <v>stum20180016145</v>
      </c>
      <c r="F18" s="3" t="s">
        <v>45</v>
      </c>
      <c r="G18" s="18" t="s">
        <v>70</v>
      </c>
    </row>
    <row r="19" spans="1:7" x14ac:dyDescent="0.3">
      <c r="A19" s="26" t="s">
        <v>23</v>
      </c>
      <c r="B19" s="2">
        <v>9</v>
      </c>
      <c r="C19" s="2" t="s">
        <v>28</v>
      </c>
      <c r="D19" s="2" t="str">
        <f t="shared" si="0"/>
        <v>2014042350</v>
      </c>
      <c r="E19" s="2" t="str">
        <f t="shared" si="1"/>
        <v>stum2014042350</v>
      </c>
      <c r="F19" s="3" t="s">
        <v>46</v>
      </c>
      <c r="G19" s="18" t="s">
        <v>71</v>
      </c>
    </row>
    <row r="20" spans="1:7" x14ac:dyDescent="0.3">
      <c r="A20" s="26" t="s">
        <v>7</v>
      </c>
      <c r="B20" s="2">
        <v>9</v>
      </c>
      <c r="C20" s="2" t="s">
        <v>28</v>
      </c>
      <c r="D20" s="2" t="str">
        <f t="shared" si="0"/>
        <v>2014005345</v>
      </c>
      <c r="E20" s="2" t="str">
        <f t="shared" si="1"/>
        <v>stum2014005345</v>
      </c>
      <c r="F20" s="3" t="s">
        <v>47</v>
      </c>
      <c r="G20" s="18" t="s">
        <v>72</v>
      </c>
    </row>
    <row r="21" spans="1:7" x14ac:dyDescent="0.3">
      <c r="A21" s="26" t="s">
        <v>7</v>
      </c>
      <c r="B21" s="2">
        <v>9</v>
      </c>
      <c r="C21" s="2" t="s">
        <v>28</v>
      </c>
      <c r="D21" s="2" t="str">
        <f t="shared" si="0"/>
        <v>2014001723</v>
      </c>
      <c r="E21" s="2" t="str">
        <f t="shared" si="1"/>
        <v>stum2014001723</v>
      </c>
      <c r="F21" s="3" t="s">
        <v>48</v>
      </c>
      <c r="G21" s="18" t="s">
        <v>73</v>
      </c>
    </row>
    <row r="22" spans="1:7" x14ac:dyDescent="0.3">
      <c r="A22" s="26" t="s">
        <v>24</v>
      </c>
      <c r="B22" s="2">
        <v>9</v>
      </c>
      <c r="C22" s="2" t="s">
        <v>28</v>
      </c>
      <c r="D22" s="2" t="str">
        <f t="shared" si="0"/>
        <v>2014022020</v>
      </c>
      <c r="E22" s="2" t="str">
        <f t="shared" si="1"/>
        <v>stum2014022020</v>
      </c>
      <c r="F22" s="3" t="s">
        <v>49</v>
      </c>
      <c r="G22" s="18" t="s">
        <v>74</v>
      </c>
    </row>
    <row r="23" spans="1:7" x14ac:dyDescent="0.3">
      <c r="A23" s="26" t="s">
        <v>25</v>
      </c>
      <c r="B23" s="2">
        <v>9</v>
      </c>
      <c r="C23" s="2" t="s">
        <v>28</v>
      </c>
      <c r="D23" s="2" t="str">
        <f t="shared" si="0"/>
        <v>2014001385</v>
      </c>
      <c r="E23" s="2" t="str">
        <f t="shared" si="1"/>
        <v>stum2014001385</v>
      </c>
      <c r="F23" s="3" t="s">
        <v>50</v>
      </c>
      <c r="G23" s="18" t="s">
        <v>75</v>
      </c>
    </row>
    <row r="24" spans="1:7" x14ac:dyDescent="0.3">
      <c r="A24" s="26" t="s">
        <v>26</v>
      </c>
      <c r="B24" s="2">
        <v>9</v>
      </c>
      <c r="C24" s="2" t="s">
        <v>28</v>
      </c>
      <c r="D24" s="2" t="str">
        <f t="shared" si="0"/>
        <v>2014007902</v>
      </c>
      <c r="E24" s="2" t="str">
        <f t="shared" si="1"/>
        <v>stum2014007902</v>
      </c>
      <c r="F24" s="3" t="s">
        <v>51</v>
      </c>
      <c r="G24" s="18" t="s">
        <v>76</v>
      </c>
    </row>
    <row r="25" spans="1:7" x14ac:dyDescent="0.3">
      <c r="A25" s="26" t="s">
        <v>27</v>
      </c>
      <c r="B25" s="2">
        <v>9</v>
      </c>
      <c r="C25" s="2" t="s">
        <v>28</v>
      </c>
      <c r="D25" s="2" t="str">
        <f t="shared" si="0"/>
        <v>2014002444</v>
      </c>
      <c r="E25" s="2" t="str">
        <f t="shared" si="1"/>
        <v>stum2014002444</v>
      </c>
      <c r="F25" s="3" t="s">
        <v>52</v>
      </c>
      <c r="G25" s="18" t="s">
        <v>77</v>
      </c>
    </row>
    <row r="26" spans="1:7" ht="13.5" thickBot="1" x14ac:dyDescent="0.35">
      <c r="A26" s="27" t="s">
        <v>25</v>
      </c>
      <c r="B26" s="51">
        <v>9</v>
      </c>
      <c r="C26" s="51" t="s">
        <v>28</v>
      </c>
      <c r="D26" s="51" t="str">
        <f t="shared" si="0"/>
        <v>2014005051</v>
      </c>
      <c r="E26" s="51" t="str">
        <f t="shared" si="1"/>
        <v>stum2014005051</v>
      </c>
      <c r="F26" s="19" t="s">
        <v>53</v>
      </c>
      <c r="G26" s="20" t="s">
        <v>78</v>
      </c>
    </row>
    <row r="27" spans="1:7" x14ac:dyDescent="0.3">
      <c r="A27" s="52" t="s">
        <v>79</v>
      </c>
      <c r="B27" s="53">
        <v>9</v>
      </c>
      <c r="C27" s="53" t="s">
        <v>91</v>
      </c>
      <c r="D27" s="53" t="str">
        <f t="shared" ref="D27:D38" si="2">RIGHT(E27,LEN(E27)-4)</f>
        <v>2014000641</v>
      </c>
      <c r="E27" s="53" t="str">
        <f t="shared" ref="E27:E38" si="3">LEFT(F27,FIND("@",F27)-1)</f>
        <v>stum2014000641</v>
      </c>
      <c r="F27" s="54" t="s">
        <v>92</v>
      </c>
      <c r="G27" s="55" t="s">
        <v>93</v>
      </c>
    </row>
    <row r="28" spans="1:7" x14ac:dyDescent="0.3">
      <c r="A28" s="23" t="s">
        <v>80</v>
      </c>
      <c r="B28" s="4">
        <v>9</v>
      </c>
      <c r="C28" s="4" t="s">
        <v>91</v>
      </c>
      <c r="D28" s="4" t="str">
        <f t="shared" si="2"/>
        <v>2013007402</v>
      </c>
      <c r="E28" s="4" t="str">
        <f t="shared" si="3"/>
        <v>stum2013007402</v>
      </c>
      <c r="F28" s="5" t="s">
        <v>94</v>
      </c>
      <c r="G28" s="6" t="s">
        <v>95</v>
      </c>
    </row>
    <row r="29" spans="1:7" x14ac:dyDescent="0.3">
      <c r="A29" s="23" t="s">
        <v>81</v>
      </c>
      <c r="B29" s="4">
        <v>9</v>
      </c>
      <c r="C29" s="4" t="s">
        <v>91</v>
      </c>
      <c r="D29" s="4" t="str">
        <f t="shared" si="2"/>
        <v>2014004149</v>
      </c>
      <c r="E29" s="4" t="str">
        <f t="shared" si="3"/>
        <v>stum2014004149</v>
      </c>
      <c r="F29" s="5" t="s">
        <v>96</v>
      </c>
      <c r="G29" s="6" t="s">
        <v>97</v>
      </c>
    </row>
    <row r="30" spans="1:7" x14ac:dyDescent="0.3">
      <c r="A30" s="23" t="s">
        <v>82</v>
      </c>
      <c r="B30" s="4">
        <v>9</v>
      </c>
      <c r="C30" s="4" t="s">
        <v>91</v>
      </c>
      <c r="D30" s="4" t="str">
        <f t="shared" si="2"/>
        <v>2014004076</v>
      </c>
      <c r="E30" s="4" t="str">
        <f t="shared" si="3"/>
        <v>stuM2014004076</v>
      </c>
      <c r="F30" s="5" t="s">
        <v>98</v>
      </c>
      <c r="G30" s="6" t="s">
        <v>99</v>
      </c>
    </row>
    <row r="31" spans="1:7" x14ac:dyDescent="0.3">
      <c r="A31" s="23" t="s">
        <v>83</v>
      </c>
      <c r="B31" s="4">
        <v>9</v>
      </c>
      <c r="C31" s="4" t="s">
        <v>91</v>
      </c>
      <c r="D31" s="4" t="str">
        <f t="shared" si="2"/>
        <v>2014003589</v>
      </c>
      <c r="E31" s="4" t="str">
        <f t="shared" si="3"/>
        <v>stum2014003589</v>
      </c>
      <c r="F31" s="5" t="s">
        <v>100</v>
      </c>
      <c r="G31" s="6" t="s">
        <v>101</v>
      </c>
    </row>
    <row r="32" spans="1:7" x14ac:dyDescent="0.3">
      <c r="A32" s="23" t="s">
        <v>84</v>
      </c>
      <c r="B32" s="4">
        <v>9</v>
      </c>
      <c r="C32" s="4" t="s">
        <v>91</v>
      </c>
      <c r="D32" s="4" t="str">
        <f t="shared" si="2"/>
        <v>2014004569</v>
      </c>
      <c r="E32" s="4" t="str">
        <f t="shared" si="3"/>
        <v>stum2014004569</v>
      </c>
      <c r="F32" s="5" t="s">
        <v>102</v>
      </c>
      <c r="G32" s="6" t="s">
        <v>103</v>
      </c>
    </row>
    <row r="33" spans="1:7" x14ac:dyDescent="0.3">
      <c r="A33" s="23" t="s">
        <v>85</v>
      </c>
      <c r="B33" s="4">
        <v>9</v>
      </c>
      <c r="C33" s="4" t="s">
        <v>91</v>
      </c>
      <c r="D33" s="4" t="str">
        <f t="shared" si="2"/>
        <v>2014008115</v>
      </c>
      <c r="E33" s="4" t="str">
        <f t="shared" si="3"/>
        <v>stum2014008115</v>
      </c>
      <c r="F33" s="5" t="s">
        <v>104</v>
      </c>
      <c r="G33" s="6" t="s">
        <v>105</v>
      </c>
    </row>
    <row r="34" spans="1:7" x14ac:dyDescent="0.3">
      <c r="A34" s="23" t="s">
        <v>86</v>
      </c>
      <c r="B34" s="4">
        <v>9</v>
      </c>
      <c r="C34" s="4" t="s">
        <v>91</v>
      </c>
      <c r="D34" s="4" t="str">
        <f t="shared" si="2"/>
        <v>2014045863</v>
      </c>
      <c r="E34" s="4" t="str">
        <f t="shared" si="3"/>
        <v>stum2014045863</v>
      </c>
      <c r="F34" s="5" t="s">
        <v>106</v>
      </c>
      <c r="G34" s="6" t="s">
        <v>107</v>
      </c>
    </row>
    <row r="35" spans="1:7" x14ac:dyDescent="0.3">
      <c r="A35" s="23" t="s">
        <v>87</v>
      </c>
      <c r="B35" s="4">
        <v>9</v>
      </c>
      <c r="C35" s="4" t="s">
        <v>91</v>
      </c>
      <c r="D35" s="4" t="str">
        <f t="shared" si="2"/>
        <v>2014008069</v>
      </c>
      <c r="E35" s="4" t="str">
        <f t="shared" si="3"/>
        <v>stum2014008069</v>
      </c>
      <c r="F35" s="5" t="s">
        <v>108</v>
      </c>
      <c r="G35" s="6" t="s">
        <v>109</v>
      </c>
    </row>
    <row r="36" spans="1:7" x14ac:dyDescent="0.3">
      <c r="A36" s="23" t="s">
        <v>88</v>
      </c>
      <c r="B36" s="4">
        <v>9</v>
      </c>
      <c r="C36" s="4" t="s">
        <v>91</v>
      </c>
      <c r="D36" s="4" t="str">
        <f t="shared" si="2"/>
        <v>2014044330</v>
      </c>
      <c r="E36" s="4" t="str">
        <f t="shared" si="3"/>
        <v>stum2014044330</v>
      </c>
      <c r="F36" s="5" t="s">
        <v>110</v>
      </c>
      <c r="G36" s="6" t="s">
        <v>111</v>
      </c>
    </row>
    <row r="37" spans="1:7" x14ac:dyDescent="0.3">
      <c r="A37" s="23" t="s">
        <v>89</v>
      </c>
      <c r="B37" s="4">
        <v>9</v>
      </c>
      <c r="C37" s="4" t="s">
        <v>91</v>
      </c>
      <c r="D37" s="4" t="str">
        <f t="shared" si="2"/>
        <v>2014014671</v>
      </c>
      <c r="E37" s="4" t="str">
        <f t="shared" si="3"/>
        <v>stum2014014671</v>
      </c>
      <c r="F37" s="5" t="s">
        <v>112</v>
      </c>
      <c r="G37" s="6" t="s">
        <v>113</v>
      </c>
    </row>
    <row r="38" spans="1:7" ht="13.5" thickBot="1" x14ac:dyDescent="0.35">
      <c r="A38" s="28" t="s">
        <v>90</v>
      </c>
      <c r="B38" s="56">
        <v>9</v>
      </c>
      <c r="C38" s="56" t="s">
        <v>91</v>
      </c>
      <c r="D38" s="56" t="str">
        <f t="shared" si="2"/>
        <v>2014008045</v>
      </c>
      <c r="E38" s="56" t="str">
        <f t="shared" si="3"/>
        <v>stum2014008045</v>
      </c>
      <c r="F38" s="21" t="s">
        <v>114</v>
      </c>
      <c r="G38" s="22" t="s">
        <v>115</v>
      </c>
    </row>
    <row r="39" spans="1:7" x14ac:dyDescent="0.3">
      <c r="A39" s="57" t="s">
        <v>116</v>
      </c>
      <c r="B39" s="58">
        <v>9</v>
      </c>
      <c r="C39" s="58" t="s">
        <v>132</v>
      </c>
      <c r="D39" s="58" t="str">
        <f t="shared" ref="D39:D61" si="4">RIGHT(E39,LEN(E39)-4)</f>
        <v>2014001775</v>
      </c>
      <c r="E39" s="58" t="str">
        <f t="shared" ref="E39:E61" si="5">LEFT(F39,FIND("@",F39)-1)</f>
        <v>stum2014001775</v>
      </c>
      <c r="F39" s="59" t="s">
        <v>136</v>
      </c>
      <c r="G39" s="60" t="s">
        <v>137</v>
      </c>
    </row>
    <row r="40" spans="1:7" x14ac:dyDescent="0.3">
      <c r="A40" s="29" t="s">
        <v>7</v>
      </c>
      <c r="B40" s="7">
        <v>9</v>
      </c>
      <c r="C40" s="7" t="s">
        <v>132</v>
      </c>
      <c r="D40" s="7" t="str">
        <f t="shared" si="4"/>
        <v>2014001908</v>
      </c>
      <c r="E40" s="7" t="str">
        <f t="shared" si="5"/>
        <v>stum2014001908</v>
      </c>
      <c r="F40" s="8" t="s">
        <v>138</v>
      </c>
      <c r="G40" s="30" t="s">
        <v>139</v>
      </c>
    </row>
    <row r="41" spans="1:7" x14ac:dyDescent="0.3">
      <c r="A41" s="29" t="s">
        <v>117</v>
      </c>
      <c r="B41" s="7">
        <v>9</v>
      </c>
      <c r="C41" s="7" t="s">
        <v>132</v>
      </c>
      <c r="D41" s="7" t="str">
        <f t="shared" si="4"/>
        <v>2014004030</v>
      </c>
      <c r="E41" s="7" t="str">
        <f t="shared" si="5"/>
        <v>stum2014004030</v>
      </c>
      <c r="F41" s="8" t="s">
        <v>140</v>
      </c>
      <c r="G41" s="30" t="s">
        <v>141</v>
      </c>
    </row>
    <row r="42" spans="1:7" x14ac:dyDescent="0.3">
      <c r="A42" s="29" t="s">
        <v>118</v>
      </c>
      <c r="B42" s="7">
        <v>9</v>
      </c>
      <c r="C42" s="7" t="s">
        <v>132</v>
      </c>
      <c r="D42" s="7" t="str">
        <f t="shared" si="4"/>
        <v>2014005529</v>
      </c>
      <c r="E42" s="7" t="str">
        <f t="shared" si="5"/>
        <v>stum2014005529</v>
      </c>
      <c r="F42" s="8" t="s">
        <v>142</v>
      </c>
      <c r="G42" s="30" t="s">
        <v>143</v>
      </c>
    </row>
    <row r="43" spans="1:7" x14ac:dyDescent="0.3">
      <c r="A43" s="29" t="s">
        <v>119</v>
      </c>
      <c r="B43" s="7">
        <v>9</v>
      </c>
      <c r="C43" s="7" t="s">
        <v>132</v>
      </c>
      <c r="D43" s="7" t="str">
        <f t="shared" si="4"/>
        <v>2014001061</v>
      </c>
      <c r="E43" s="7" t="str">
        <f t="shared" si="5"/>
        <v>stum2014001061</v>
      </c>
      <c r="F43" s="8" t="s">
        <v>144</v>
      </c>
      <c r="G43" s="30" t="s">
        <v>145</v>
      </c>
    </row>
    <row r="44" spans="1:7" x14ac:dyDescent="0.3">
      <c r="A44" s="29" t="s">
        <v>120</v>
      </c>
      <c r="B44" s="7">
        <v>9</v>
      </c>
      <c r="C44" s="7" t="s">
        <v>132</v>
      </c>
      <c r="D44" s="7" t="str">
        <f t="shared" si="4"/>
        <v>2014005630</v>
      </c>
      <c r="E44" s="7" t="str">
        <f t="shared" si="5"/>
        <v>stum2014005630</v>
      </c>
      <c r="F44" s="8" t="s">
        <v>146</v>
      </c>
      <c r="G44" s="30" t="s">
        <v>147</v>
      </c>
    </row>
    <row r="45" spans="1:7" x14ac:dyDescent="0.3">
      <c r="A45" s="29" t="s">
        <v>121</v>
      </c>
      <c r="B45" s="7">
        <v>9</v>
      </c>
      <c r="C45" s="7" t="s">
        <v>132</v>
      </c>
      <c r="D45" s="7" t="str">
        <f t="shared" si="4"/>
        <v>2014005522</v>
      </c>
      <c r="E45" s="7" t="str">
        <f t="shared" si="5"/>
        <v>stum2014005522</v>
      </c>
      <c r="F45" s="8" t="s">
        <v>148</v>
      </c>
      <c r="G45" s="30" t="s">
        <v>149</v>
      </c>
    </row>
    <row r="46" spans="1:7" x14ac:dyDescent="0.3">
      <c r="A46" s="29" t="s">
        <v>11</v>
      </c>
      <c r="B46" s="7">
        <v>9</v>
      </c>
      <c r="C46" s="7" t="s">
        <v>132</v>
      </c>
      <c r="D46" s="7" t="str">
        <f t="shared" si="4"/>
        <v>2014002538</v>
      </c>
      <c r="E46" s="7" t="str">
        <f t="shared" si="5"/>
        <v>stum2014002538</v>
      </c>
      <c r="F46" s="8" t="s">
        <v>150</v>
      </c>
      <c r="G46" s="30" t="s">
        <v>151</v>
      </c>
    </row>
    <row r="47" spans="1:7" x14ac:dyDescent="0.3">
      <c r="A47" s="29" t="s">
        <v>9</v>
      </c>
      <c r="B47" s="7">
        <v>9</v>
      </c>
      <c r="C47" s="7" t="s">
        <v>132</v>
      </c>
      <c r="D47" s="7" t="str">
        <f t="shared" si="4"/>
        <v>2014013035</v>
      </c>
      <c r="E47" s="7" t="str">
        <f t="shared" si="5"/>
        <v>stum2014013035</v>
      </c>
      <c r="F47" s="8" t="s">
        <v>152</v>
      </c>
      <c r="G47" s="30" t="s">
        <v>153</v>
      </c>
    </row>
    <row r="48" spans="1:7" x14ac:dyDescent="0.3">
      <c r="A48" s="29" t="s">
        <v>122</v>
      </c>
      <c r="B48" s="7">
        <v>9</v>
      </c>
      <c r="C48" s="7" t="s">
        <v>132</v>
      </c>
      <c r="D48" s="7" t="str">
        <f t="shared" si="4"/>
        <v>2014002718</v>
      </c>
      <c r="E48" s="7" t="str">
        <f t="shared" si="5"/>
        <v>stum2014002718</v>
      </c>
      <c r="F48" s="8" t="s">
        <v>154</v>
      </c>
      <c r="G48" s="30" t="s">
        <v>155</v>
      </c>
    </row>
    <row r="49" spans="1:7" x14ac:dyDescent="0.3">
      <c r="A49" s="29" t="s">
        <v>7</v>
      </c>
      <c r="B49" s="7">
        <v>9</v>
      </c>
      <c r="C49" s="7" t="s">
        <v>132</v>
      </c>
      <c r="D49" s="7" t="str">
        <f t="shared" si="4"/>
        <v>2014002865</v>
      </c>
      <c r="E49" s="7" t="str">
        <f t="shared" si="5"/>
        <v>stum2014002865</v>
      </c>
      <c r="F49" s="8" t="s">
        <v>156</v>
      </c>
      <c r="G49" s="30" t="s">
        <v>157</v>
      </c>
    </row>
    <row r="50" spans="1:7" x14ac:dyDescent="0.3">
      <c r="A50" s="29" t="s">
        <v>123</v>
      </c>
      <c r="B50" s="7">
        <v>9</v>
      </c>
      <c r="C50" s="7" t="s">
        <v>132</v>
      </c>
      <c r="D50" s="7" t="str">
        <f t="shared" si="4"/>
        <v>2014008435</v>
      </c>
      <c r="E50" s="7" t="str">
        <f t="shared" si="5"/>
        <v>stum2014008435</v>
      </c>
      <c r="F50" s="8" t="s">
        <v>158</v>
      </c>
      <c r="G50" s="30" t="s">
        <v>159</v>
      </c>
    </row>
    <row r="51" spans="1:7" x14ac:dyDescent="0.3">
      <c r="A51" s="29" t="s">
        <v>79</v>
      </c>
      <c r="B51" s="7">
        <v>9</v>
      </c>
      <c r="C51" s="7" t="s">
        <v>132</v>
      </c>
      <c r="D51" s="7" t="str">
        <f t="shared" si="4"/>
        <v>2014003784</v>
      </c>
      <c r="E51" s="7" t="str">
        <f t="shared" si="5"/>
        <v>stum2014003784</v>
      </c>
      <c r="F51" s="8" t="s">
        <v>160</v>
      </c>
      <c r="G51" s="30" t="s">
        <v>161</v>
      </c>
    </row>
    <row r="52" spans="1:7" x14ac:dyDescent="0.3">
      <c r="A52" s="29" t="s">
        <v>124</v>
      </c>
      <c r="B52" s="7">
        <v>9</v>
      </c>
      <c r="C52" s="7" t="s">
        <v>132</v>
      </c>
      <c r="D52" s="7" t="str">
        <f t="shared" si="4"/>
        <v>2014001827</v>
      </c>
      <c r="E52" s="7" t="str">
        <f t="shared" si="5"/>
        <v>stum2014001827</v>
      </c>
      <c r="F52" s="8" t="s">
        <v>162</v>
      </c>
      <c r="G52" s="30" t="s">
        <v>163</v>
      </c>
    </row>
    <row r="53" spans="1:7" x14ac:dyDescent="0.3">
      <c r="A53" s="29" t="s">
        <v>19</v>
      </c>
      <c r="B53" s="7">
        <v>9</v>
      </c>
      <c r="C53" s="7" t="s">
        <v>132</v>
      </c>
      <c r="D53" s="7" t="str">
        <f t="shared" si="4"/>
        <v>2014000608</v>
      </c>
      <c r="E53" s="7" t="str">
        <f t="shared" si="5"/>
        <v>stum2014000608</v>
      </c>
      <c r="F53" s="8" t="s">
        <v>164</v>
      </c>
      <c r="G53" s="30" t="s">
        <v>165</v>
      </c>
    </row>
    <row r="54" spans="1:7" x14ac:dyDescent="0.3">
      <c r="A54" s="29" t="s">
        <v>125</v>
      </c>
      <c r="B54" s="7">
        <v>9</v>
      </c>
      <c r="C54" s="7" t="s">
        <v>132</v>
      </c>
      <c r="D54" s="7" t="str">
        <f t="shared" si="4"/>
        <v>2014002999</v>
      </c>
      <c r="E54" s="7" t="str">
        <f t="shared" si="5"/>
        <v>stum2014002999</v>
      </c>
      <c r="F54" s="8" t="s">
        <v>166</v>
      </c>
      <c r="G54" s="30" t="s">
        <v>167</v>
      </c>
    </row>
    <row r="55" spans="1:7" x14ac:dyDescent="0.3">
      <c r="A55" s="29" t="s">
        <v>126</v>
      </c>
      <c r="B55" s="7">
        <v>9</v>
      </c>
      <c r="C55" s="7" t="s">
        <v>132</v>
      </c>
      <c r="D55" s="7" t="str">
        <f t="shared" si="4"/>
        <v>2013027919</v>
      </c>
      <c r="E55" s="7" t="str">
        <f t="shared" si="5"/>
        <v>stum2013027919</v>
      </c>
      <c r="F55" s="8" t="s">
        <v>168</v>
      </c>
      <c r="G55" s="30" t="s">
        <v>169</v>
      </c>
    </row>
    <row r="56" spans="1:7" x14ac:dyDescent="0.3">
      <c r="A56" s="29" t="s">
        <v>19</v>
      </c>
      <c r="B56" s="7">
        <v>9</v>
      </c>
      <c r="C56" s="7" t="s">
        <v>132</v>
      </c>
      <c r="D56" s="7" t="str">
        <f t="shared" si="4"/>
        <v>2014008157</v>
      </c>
      <c r="E56" s="7" t="str">
        <f t="shared" si="5"/>
        <v>stum2014008157</v>
      </c>
      <c r="F56" s="8" t="s">
        <v>170</v>
      </c>
      <c r="G56" s="30" t="s">
        <v>171</v>
      </c>
    </row>
    <row r="57" spans="1:7" x14ac:dyDescent="0.3">
      <c r="A57" s="29" t="s">
        <v>127</v>
      </c>
      <c r="B57" s="7">
        <v>9</v>
      </c>
      <c r="C57" s="7" t="s">
        <v>132</v>
      </c>
      <c r="D57" s="7" t="str">
        <f t="shared" si="4"/>
        <v>2014013201</v>
      </c>
      <c r="E57" s="7" t="str">
        <f t="shared" si="5"/>
        <v>stum2014013201</v>
      </c>
      <c r="F57" s="8" t="s">
        <v>172</v>
      </c>
      <c r="G57" s="30" t="s">
        <v>173</v>
      </c>
    </row>
    <row r="58" spans="1:7" x14ac:dyDescent="0.3">
      <c r="A58" s="29" t="s">
        <v>128</v>
      </c>
      <c r="B58" s="7">
        <v>9</v>
      </c>
      <c r="C58" s="7" t="s">
        <v>132</v>
      </c>
      <c r="D58" s="7" t="str">
        <f t="shared" si="4"/>
        <v>2014014902</v>
      </c>
      <c r="E58" s="7" t="str">
        <f t="shared" si="5"/>
        <v>stum2014014902</v>
      </c>
      <c r="F58" s="8" t="s">
        <v>174</v>
      </c>
      <c r="G58" s="30" t="s">
        <v>175</v>
      </c>
    </row>
    <row r="59" spans="1:7" x14ac:dyDescent="0.3">
      <c r="A59" s="29" t="s">
        <v>129</v>
      </c>
      <c r="B59" s="7">
        <v>9</v>
      </c>
      <c r="C59" s="7" t="s">
        <v>132</v>
      </c>
      <c r="D59" s="7" t="str">
        <f t="shared" si="4"/>
        <v>2014034726</v>
      </c>
      <c r="E59" s="7" t="str">
        <f t="shared" si="5"/>
        <v>stum2014034726</v>
      </c>
      <c r="F59" s="8" t="s">
        <v>176</v>
      </c>
      <c r="G59" s="30" t="s">
        <v>177</v>
      </c>
    </row>
    <row r="60" spans="1:7" x14ac:dyDescent="0.3">
      <c r="A60" s="29" t="s">
        <v>130</v>
      </c>
      <c r="B60" s="7">
        <v>9</v>
      </c>
      <c r="C60" s="7" t="s">
        <v>132</v>
      </c>
      <c r="D60" s="7" t="str">
        <f t="shared" si="4"/>
        <v>2014002423</v>
      </c>
      <c r="E60" s="7" t="str">
        <f t="shared" si="5"/>
        <v>stum2014002423</v>
      </c>
      <c r="F60" s="8" t="s">
        <v>178</v>
      </c>
      <c r="G60" s="30" t="s">
        <v>179</v>
      </c>
    </row>
    <row r="61" spans="1:7" ht="13.5" thickBot="1" x14ac:dyDescent="0.35">
      <c r="A61" s="31" t="s">
        <v>131</v>
      </c>
      <c r="B61" s="61">
        <v>9</v>
      </c>
      <c r="C61" s="61" t="s">
        <v>132</v>
      </c>
      <c r="D61" s="61" t="str">
        <f t="shared" si="4"/>
        <v>2014060643</v>
      </c>
      <c r="E61" s="61" t="str">
        <f t="shared" si="5"/>
        <v>stum2014060643</v>
      </c>
      <c r="F61" s="32" t="s">
        <v>180</v>
      </c>
      <c r="G61" s="33" t="s">
        <v>181</v>
      </c>
    </row>
    <row r="62" spans="1:7" x14ac:dyDescent="0.3">
      <c r="A62" s="63" t="s">
        <v>182</v>
      </c>
      <c r="B62" s="64">
        <v>9</v>
      </c>
      <c r="C62" s="64" t="s">
        <v>133</v>
      </c>
      <c r="D62" s="64" t="str">
        <f t="shared" ref="D62:D85" si="6">RIGHT(E62,LEN(E62)-4)</f>
        <v>2014002316</v>
      </c>
      <c r="E62" s="64" t="str">
        <f t="shared" ref="E62:E85" si="7">LEFT(F62,FIND("@",F62)-1)</f>
        <v>stum2014002316</v>
      </c>
      <c r="F62" s="65" t="s">
        <v>202</v>
      </c>
      <c r="G62" s="66" t="s">
        <v>203</v>
      </c>
    </row>
    <row r="63" spans="1:7" x14ac:dyDescent="0.3">
      <c r="A63" s="24" t="s">
        <v>25</v>
      </c>
      <c r="B63" s="9">
        <v>9</v>
      </c>
      <c r="C63" s="9" t="s">
        <v>133</v>
      </c>
      <c r="D63" s="9" t="str">
        <f t="shared" si="6"/>
        <v>2014000482</v>
      </c>
      <c r="E63" s="9" t="str">
        <f t="shared" si="7"/>
        <v>stum2014000482</v>
      </c>
      <c r="F63" s="10" t="s">
        <v>204</v>
      </c>
      <c r="G63" s="11" t="s">
        <v>205</v>
      </c>
    </row>
    <row r="64" spans="1:7" x14ac:dyDescent="0.3">
      <c r="A64" s="24" t="s">
        <v>183</v>
      </c>
      <c r="B64" s="9">
        <v>9</v>
      </c>
      <c r="C64" s="9" t="s">
        <v>133</v>
      </c>
      <c r="D64" s="9" t="str">
        <f t="shared" si="6"/>
        <v>2014001488</v>
      </c>
      <c r="E64" s="9" t="str">
        <f t="shared" si="7"/>
        <v>stum2014001488</v>
      </c>
      <c r="F64" s="10" t="s">
        <v>206</v>
      </c>
      <c r="G64" s="11" t="s">
        <v>207</v>
      </c>
    </row>
    <row r="65" spans="1:7" x14ac:dyDescent="0.3">
      <c r="A65" s="24" t="s">
        <v>184</v>
      </c>
      <c r="B65" s="9">
        <v>9</v>
      </c>
      <c r="C65" s="9" t="s">
        <v>133</v>
      </c>
      <c r="D65" s="9" t="str">
        <f t="shared" si="6"/>
        <v>2014008509</v>
      </c>
      <c r="E65" s="9" t="str">
        <f t="shared" si="7"/>
        <v>stum2014008509</v>
      </c>
      <c r="F65" s="10" t="s">
        <v>208</v>
      </c>
      <c r="G65" s="11" t="s">
        <v>209</v>
      </c>
    </row>
    <row r="66" spans="1:7" x14ac:dyDescent="0.3">
      <c r="A66" s="24" t="s">
        <v>185</v>
      </c>
      <c r="B66" s="9">
        <v>9</v>
      </c>
      <c r="C66" s="9" t="s">
        <v>133</v>
      </c>
      <c r="D66" s="9" t="str">
        <f t="shared" si="6"/>
        <v>2014003382</v>
      </c>
      <c r="E66" s="9" t="str">
        <f t="shared" si="7"/>
        <v>stum2014003382</v>
      </c>
      <c r="F66" s="10" t="s">
        <v>210</v>
      </c>
      <c r="G66" s="11" t="s">
        <v>211</v>
      </c>
    </row>
    <row r="67" spans="1:7" x14ac:dyDescent="0.3">
      <c r="A67" s="24" t="s">
        <v>129</v>
      </c>
      <c r="B67" s="9">
        <v>9</v>
      </c>
      <c r="C67" s="9" t="s">
        <v>133</v>
      </c>
      <c r="D67" s="9" t="str">
        <f t="shared" si="6"/>
        <v>2014004938</v>
      </c>
      <c r="E67" s="9" t="str">
        <f t="shared" si="7"/>
        <v>stum2014004938</v>
      </c>
      <c r="F67" s="10" t="s">
        <v>212</v>
      </c>
      <c r="G67" s="11" t="s">
        <v>213</v>
      </c>
    </row>
    <row r="68" spans="1:7" x14ac:dyDescent="0.3">
      <c r="A68" s="24" t="s">
        <v>186</v>
      </c>
      <c r="B68" s="9">
        <v>9</v>
      </c>
      <c r="C68" s="9" t="s">
        <v>133</v>
      </c>
      <c r="D68" s="9" t="str">
        <f t="shared" si="6"/>
        <v>2014003231</v>
      </c>
      <c r="E68" s="9" t="str">
        <f t="shared" si="7"/>
        <v>stum2014003231</v>
      </c>
      <c r="F68" s="10" t="s">
        <v>214</v>
      </c>
      <c r="G68" s="11" t="s">
        <v>215</v>
      </c>
    </row>
    <row r="69" spans="1:7" x14ac:dyDescent="0.3">
      <c r="A69" s="24" t="s">
        <v>187</v>
      </c>
      <c r="B69" s="9">
        <v>9</v>
      </c>
      <c r="C69" s="9" t="s">
        <v>133</v>
      </c>
      <c r="D69" s="9" t="str">
        <f t="shared" si="6"/>
        <v>2014014917</v>
      </c>
      <c r="E69" s="9" t="str">
        <f t="shared" si="7"/>
        <v>stum2014014917</v>
      </c>
      <c r="F69" s="10" t="s">
        <v>216</v>
      </c>
      <c r="G69" s="11" t="s">
        <v>217</v>
      </c>
    </row>
    <row r="70" spans="1:7" x14ac:dyDescent="0.3">
      <c r="A70" s="24" t="s">
        <v>188</v>
      </c>
      <c r="B70" s="9">
        <v>9</v>
      </c>
      <c r="C70" s="9" t="s">
        <v>133</v>
      </c>
      <c r="D70" s="9" t="str">
        <f t="shared" si="6"/>
        <v>2014000755</v>
      </c>
      <c r="E70" s="9" t="str">
        <f t="shared" si="7"/>
        <v>stum2014000755</v>
      </c>
      <c r="F70" s="10" t="s">
        <v>218</v>
      </c>
      <c r="G70" s="11" t="s">
        <v>219</v>
      </c>
    </row>
    <row r="71" spans="1:7" x14ac:dyDescent="0.3">
      <c r="A71" s="24" t="s">
        <v>189</v>
      </c>
      <c r="B71" s="9">
        <v>9</v>
      </c>
      <c r="C71" s="9" t="s">
        <v>133</v>
      </c>
      <c r="D71" s="9" t="str">
        <f t="shared" si="6"/>
        <v>2014001515</v>
      </c>
      <c r="E71" s="9" t="str">
        <f t="shared" si="7"/>
        <v>stum2014001515</v>
      </c>
      <c r="F71" s="10" t="s">
        <v>220</v>
      </c>
      <c r="G71" s="11" t="s">
        <v>221</v>
      </c>
    </row>
    <row r="72" spans="1:7" x14ac:dyDescent="0.3">
      <c r="A72" s="24" t="s">
        <v>190</v>
      </c>
      <c r="B72" s="9">
        <v>9</v>
      </c>
      <c r="C72" s="9" t="s">
        <v>133</v>
      </c>
      <c r="D72" s="9" t="str">
        <f t="shared" si="6"/>
        <v>2014002213</v>
      </c>
      <c r="E72" s="9" t="str">
        <f t="shared" si="7"/>
        <v>stum2014002213</v>
      </c>
      <c r="F72" s="10" t="s">
        <v>222</v>
      </c>
      <c r="G72" s="11" t="s">
        <v>223</v>
      </c>
    </row>
    <row r="73" spans="1:7" x14ac:dyDescent="0.3">
      <c r="A73" s="24" t="s">
        <v>191</v>
      </c>
      <c r="B73" s="9">
        <v>9</v>
      </c>
      <c r="C73" s="9" t="s">
        <v>133</v>
      </c>
      <c r="D73" s="9" t="str">
        <f t="shared" si="6"/>
        <v>2014003454</v>
      </c>
      <c r="E73" s="9" t="str">
        <f t="shared" si="7"/>
        <v>stum2014003454</v>
      </c>
      <c r="F73" s="10" t="s">
        <v>224</v>
      </c>
      <c r="G73" s="11" t="s">
        <v>225</v>
      </c>
    </row>
    <row r="74" spans="1:7" x14ac:dyDescent="0.3">
      <c r="A74" s="24" t="s">
        <v>86</v>
      </c>
      <c r="B74" s="9">
        <v>9</v>
      </c>
      <c r="C74" s="9" t="s">
        <v>133</v>
      </c>
      <c r="D74" s="9" t="str">
        <f t="shared" si="6"/>
        <v>2015042008</v>
      </c>
      <c r="E74" s="9" t="str">
        <f t="shared" si="7"/>
        <v>stum2015042008</v>
      </c>
      <c r="F74" s="10" t="s">
        <v>226</v>
      </c>
      <c r="G74" s="11" t="s">
        <v>227</v>
      </c>
    </row>
    <row r="75" spans="1:7" x14ac:dyDescent="0.3">
      <c r="A75" s="24" t="s">
        <v>121</v>
      </c>
      <c r="B75" s="9">
        <v>9</v>
      </c>
      <c r="C75" s="9" t="s">
        <v>133</v>
      </c>
      <c r="D75" s="9" t="str">
        <f t="shared" si="6"/>
        <v>2014000577</v>
      </c>
      <c r="E75" s="9" t="str">
        <f t="shared" si="7"/>
        <v>stum2014000577</v>
      </c>
      <c r="F75" s="10" t="s">
        <v>228</v>
      </c>
      <c r="G75" s="11" t="s">
        <v>229</v>
      </c>
    </row>
    <row r="76" spans="1:7" x14ac:dyDescent="0.3">
      <c r="A76" s="24" t="s">
        <v>192</v>
      </c>
      <c r="B76" s="9">
        <v>9</v>
      </c>
      <c r="C76" s="9" t="s">
        <v>133</v>
      </c>
      <c r="D76" s="9" t="str">
        <f t="shared" si="6"/>
        <v>2012020401</v>
      </c>
      <c r="E76" s="9" t="str">
        <f t="shared" si="7"/>
        <v>stum2012020401</v>
      </c>
      <c r="F76" s="10" t="s">
        <v>230</v>
      </c>
      <c r="G76" s="11" t="s">
        <v>231</v>
      </c>
    </row>
    <row r="77" spans="1:7" x14ac:dyDescent="0.3">
      <c r="A77" s="24" t="s">
        <v>193</v>
      </c>
      <c r="B77" s="9">
        <v>9</v>
      </c>
      <c r="C77" s="9" t="s">
        <v>133</v>
      </c>
      <c r="D77" s="9" t="str">
        <f t="shared" si="6"/>
        <v>2013004200</v>
      </c>
      <c r="E77" s="9" t="str">
        <f t="shared" si="7"/>
        <v>stum2013004200</v>
      </c>
      <c r="F77" s="10" t="s">
        <v>232</v>
      </c>
      <c r="G77" s="11" t="s">
        <v>233</v>
      </c>
    </row>
    <row r="78" spans="1:7" x14ac:dyDescent="0.3">
      <c r="A78" s="24" t="s">
        <v>194</v>
      </c>
      <c r="B78" s="9">
        <v>9</v>
      </c>
      <c r="C78" s="9" t="s">
        <v>133</v>
      </c>
      <c r="D78" s="9" t="str">
        <f t="shared" si="6"/>
        <v>2014001058</v>
      </c>
      <c r="E78" s="9" t="str">
        <f t="shared" si="7"/>
        <v>stum2014001058</v>
      </c>
      <c r="F78" s="10" t="s">
        <v>234</v>
      </c>
      <c r="G78" s="11" t="s">
        <v>235</v>
      </c>
    </row>
    <row r="79" spans="1:7" x14ac:dyDescent="0.3">
      <c r="A79" s="24" t="s">
        <v>195</v>
      </c>
      <c r="B79" s="9">
        <v>9</v>
      </c>
      <c r="C79" s="9" t="s">
        <v>133</v>
      </c>
      <c r="D79" s="9" t="str">
        <f t="shared" si="6"/>
        <v>2014001954</v>
      </c>
      <c r="E79" s="9" t="str">
        <f t="shared" si="7"/>
        <v>stum2014001954</v>
      </c>
      <c r="F79" s="10" t="s">
        <v>236</v>
      </c>
      <c r="G79" s="11" t="s">
        <v>237</v>
      </c>
    </row>
    <row r="80" spans="1:7" x14ac:dyDescent="0.3">
      <c r="A80" s="24" t="s">
        <v>196</v>
      </c>
      <c r="B80" s="9">
        <v>9</v>
      </c>
      <c r="C80" s="9" t="s">
        <v>133</v>
      </c>
      <c r="D80" s="9" t="str">
        <f t="shared" si="6"/>
        <v>2014008294</v>
      </c>
      <c r="E80" s="9" t="str">
        <f t="shared" si="7"/>
        <v>stum2014008294</v>
      </c>
      <c r="F80" s="10" t="s">
        <v>238</v>
      </c>
      <c r="G80" s="11" t="s">
        <v>239</v>
      </c>
    </row>
    <row r="81" spans="1:7" x14ac:dyDescent="0.3">
      <c r="A81" s="24" t="s">
        <v>197</v>
      </c>
      <c r="B81" s="9">
        <v>9</v>
      </c>
      <c r="C81" s="9" t="s">
        <v>133</v>
      </c>
      <c r="D81" s="9" t="str">
        <f t="shared" si="6"/>
        <v>2014003656</v>
      </c>
      <c r="E81" s="9" t="str">
        <f t="shared" si="7"/>
        <v>stum2014003656</v>
      </c>
      <c r="F81" s="10" t="s">
        <v>240</v>
      </c>
      <c r="G81" s="11" t="s">
        <v>241</v>
      </c>
    </row>
    <row r="82" spans="1:7" x14ac:dyDescent="0.3">
      <c r="A82" s="24" t="s">
        <v>198</v>
      </c>
      <c r="B82" s="9">
        <v>9</v>
      </c>
      <c r="C82" s="9" t="s">
        <v>133</v>
      </c>
      <c r="D82" s="9" t="str">
        <f t="shared" si="6"/>
        <v>2014003384</v>
      </c>
      <c r="E82" s="9" t="str">
        <f t="shared" si="7"/>
        <v>stum2014003384</v>
      </c>
      <c r="F82" s="10" t="s">
        <v>242</v>
      </c>
      <c r="G82" s="11" t="s">
        <v>243</v>
      </c>
    </row>
    <row r="83" spans="1:7" x14ac:dyDescent="0.3">
      <c r="A83" s="24" t="s">
        <v>199</v>
      </c>
      <c r="B83" s="9">
        <v>9</v>
      </c>
      <c r="C83" s="9" t="s">
        <v>133</v>
      </c>
      <c r="D83" s="9" t="str">
        <f t="shared" si="6"/>
        <v>2013007578</v>
      </c>
      <c r="E83" s="9" t="str">
        <f t="shared" si="7"/>
        <v>stum2013007578</v>
      </c>
      <c r="F83" s="10" t="s">
        <v>244</v>
      </c>
      <c r="G83" s="11" t="s">
        <v>245</v>
      </c>
    </row>
    <row r="84" spans="1:7" x14ac:dyDescent="0.3">
      <c r="A84" s="24" t="s">
        <v>200</v>
      </c>
      <c r="B84" s="9">
        <v>9</v>
      </c>
      <c r="C84" s="9" t="s">
        <v>133</v>
      </c>
      <c r="D84" s="9" t="str">
        <f t="shared" si="6"/>
        <v>2014002245</v>
      </c>
      <c r="E84" s="9" t="str">
        <f t="shared" si="7"/>
        <v>stum2014002245</v>
      </c>
      <c r="F84" s="10" t="s">
        <v>246</v>
      </c>
      <c r="G84" s="11" t="s">
        <v>247</v>
      </c>
    </row>
    <row r="85" spans="1:7" ht="13.5" thickBot="1" x14ac:dyDescent="0.35">
      <c r="A85" s="25" t="s">
        <v>201</v>
      </c>
      <c r="B85" s="67">
        <v>9</v>
      </c>
      <c r="C85" s="67" t="s">
        <v>133</v>
      </c>
      <c r="D85" s="67" t="str">
        <f t="shared" si="6"/>
        <v>2013002078</v>
      </c>
      <c r="E85" s="67" t="str">
        <f t="shared" si="7"/>
        <v>stum2013002078</v>
      </c>
      <c r="F85" s="12" t="s">
        <v>248</v>
      </c>
      <c r="G85" s="13" t="s">
        <v>249</v>
      </c>
    </row>
    <row r="86" spans="1:7" x14ac:dyDescent="0.3">
      <c r="A86" s="68" t="s">
        <v>250</v>
      </c>
      <c r="B86" s="69">
        <v>9</v>
      </c>
      <c r="C86" s="69" t="s">
        <v>134</v>
      </c>
      <c r="D86" s="69" t="str">
        <f t="shared" ref="D86:D109" si="8">RIGHT(E86,LEN(E86)-4)</f>
        <v>2014004287</v>
      </c>
      <c r="E86" s="69" t="str">
        <f t="shared" ref="E86:E109" si="9">LEFT(F86,FIND("@",F86)-1)</f>
        <v>stum2014004287</v>
      </c>
      <c r="F86" s="70" t="s">
        <v>267</v>
      </c>
      <c r="G86" s="71" t="s">
        <v>268</v>
      </c>
    </row>
    <row r="87" spans="1:7" x14ac:dyDescent="0.3">
      <c r="A87" s="34" t="s">
        <v>251</v>
      </c>
      <c r="B87" s="14">
        <v>9</v>
      </c>
      <c r="C87" s="14" t="s">
        <v>134</v>
      </c>
      <c r="D87" s="14" t="str">
        <f t="shared" si="8"/>
        <v>2014004598</v>
      </c>
      <c r="E87" s="14" t="str">
        <f t="shared" si="9"/>
        <v>stum2014004598</v>
      </c>
      <c r="F87" s="15" t="s">
        <v>269</v>
      </c>
      <c r="G87" s="35" t="s">
        <v>270</v>
      </c>
    </row>
    <row r="88" spans="1:7" x14ac:dyDescent="0.3">
      <c r="A88" s="34" t="s">
        <v>252</v>
      </c>
      <c r="B88" s="14">
        <v>9</v>
      </c>
      <c r="C88" s="14" t="s">
        <v>134</v>
      </c>
      <c r="D88" s="14" t="str">
        <f t="shared" si="8"/>
        <v>2014013656</v>
      </c>
      <c r="E88" s="14" t="str">
        <f t="shared" si="9"/>
        <v>stum2014013656</v>
      </c>
      <c r="F88" s="15" t="s">
        <v>271</v>
      </c>
      <c r="G88" s="35" t="s">
        <v>272</v>
      </c>
    </row>
    <row r="89" spans="1:7" x14ac:dyDescent="0.3">
      <c r="A89" s="34" t="s">
        <v>11</v>
      </c>
      <c r="B89" s="14">
        <v>9</v>
      </c>
      <c r="C89" s="14" t="s">
        <v>134</v>
      </c>
      <c r="D89" s="14" t="str">
        <f t="shared" si="8"/>
        <v>2014062257</v>
      </c>
      <c r="E89" s="14" t="str">
        <f t="shared" si="9"/>
        <v>stum2014062257</v>
      </c>
      <c r="F89" s="15" t="s">
        <v>273</v>
      </c>
      <c r="G89" s="35" t="s">
        <v>274</v>
      </c>
    </row>
    <row r="90" spans="1:7" x14ac:dyDescent="0.3">
      <c r="A90" s="34" t="s">
        <v>253</v>
      </c>
      <c r="B90" s="14">
        <v>9</v>
      </c>
      <c r="C90" s="14" t="s">
        <v>134</v>
      </c>
      <c r="D90" s="14" t="str">
        <f t="shared" si="8"/>
        <v>2014002415</v>
      </c>
      <c r="E90" s="14" t="str">
        <f t="shared" si="9"/>
        <v>stum2014002415</v>
      </c>
      <c r="F90" s="15" t="s">
        <v>275</v>
      </c>
      <c r="G90" s="35" t="s">
        <v>276</v>
      </c>
    </row>
    <row r="91" spans="1:7" x14ac:dyDescent="0.3">
      <c r="A91" s="34" t="s">
        <v>25</v>
      </c>
      <c r="B91" s="14">
        <v>9</v>
      </c>
      <c r="C91" s="14" t="s">
        <v>134</v>
      </c>
      <c r="D91" s="14" t="str">
        <f t="shared" si="8"/>
        <v>2014001077</v>
      </c>
      <c r="E91" s="14" t="str">
        <f t="shared" si="9"/>
        <v>stum2014001077</v>
      </c>
      <c r="F91" s="15" t="s">
        <v>277</v>
      </c>
      <c r="G91" s="35" t="s">
        <v>278</v>
      </c>
    </row>
    <row r="92" spans="1:7" x14ac:dyDescent="0.3">
      <c r="A92" s="34" t="s">
        <v>254</v>
      </c>
      <c r="B92" s="14">
        <v>9</v>
      </c>
      <c r="C92" s="14" t="s">
        <v>134</v>
      </c>
      <c r="D92" s="14" t="str">
        <f t="shared" si="8"/>
        <v>2014002416</v>
      </c>
      <c r="E92" s="14" t="str">
        <f t="shared" si="9"/>
        <v>stum2014002416</v>
      </c>
      <c r="F92" s="15" t="s">
        <v>279</v>
      </c>
      <c r="G92" s="35" t="s">
        <v>280</v>
      </c>
    </row>
    <row r="93" spans="1:7" x14ac:dyDescent="0.3">
      <c r="A93" s="34" t="s">
        <v>255</v>
      </c>
      <c r="B93" s="14">
        <v>9</v>
      </c>
      <c r="C93" s="14" t="s">
        <v>134</v>
      </c>
      <c r="D93" s="14" t="str">
        <f t="shared" si="8"/>
        <v>2014002214</v>
      </c>
      <c r="E93" s="14" t="str">
        <f t="shared" si="9"/>
        <v>stum2014002214</v>
      </c>
      <c r="F93" s="15" t="s">
        <v>281</v>
      </c>
      <c r="G93" s="35" t="s">
        <v>282</v>
      </c>
    </row>
    <row r="94" spans="1:7" x14ac:dyDescent="0.3">
      <c r="A94" s="34" t="s">
        <v>256</v>
      </c>
      <c r="B94" s="14">
        <v>9</v>
      </c>
      <c r="C94" s="14" t="s">
        <v>134</v>
      </c>
      <c r="D94" s="14" t="str">
        <f t="shared" si="8"/>
        <v>2015042776</v>
      </c>
      <c r="E94" s="14" t="str">
        <f t="shared" si="9"/>
        <v>stum2015042776</v>
      </c>
      <c r="F94" s="15" t="s">
        <v>283</v>
      </c>
      <c r="G94" s="35" t="s">
        <v>284</v>
      </c>
    </row>
    <row r="95" spans="1:7" x14ac:dyDescent="0.3">
      <c r="A95" s="34" t="s">
        <v>257</v>
      </c>
      <c r="B95" s="14">
        <v>9</v>
      </c>
      <c r="C95" s="14" t="s">
        <v>134</v>
      </c>
      <c r="D95" s="14" t="str">
        <f t="shared" si="8"/>
        <v>2014008052</v>
      </c>
      <c r="E95" s="14" t="str">
        <f t="shared" si="9"/>
        <v>stum2014008052</v>
      </c>
      <c r="F95" s="15" t="s">
        <v>285</v>
      </c>
      <c r="G95" s="35" t="s">
        <v>286</v>
      </c>
    </row>
    <row r="96" spans="1:7" x14ac:dyDescent="0.3">
      <c r="A96" s="34" t="s">
        <v>258</v>
      </c>
      <c r="B96" s="14">
        <v>9</v>
      </c>
      <c r="C96" s="14" t="s">
        <v>134</v>
      </c>
      <c r="D96" s="14" t="str">
        <f t="shared" si="8"/>
        <v>2014008423</v>
      </c>
      <c r="E96" s="14" t="str">
        <f t="shared" si="9"/>
        <v>stum2014008423</v>
      </c>
      <c r="F96" s="15" t="s">
        <v>287</v>
      </c>
      <c r="G96" s="35" t="s">
        <v>288</v>
      </c>
    </row>
    <row r="97" spans="1:7" x14ac:dyDescent="0.3">
      <c r="A97" s="34" t="s">
        <v>259</v>
      </c>
      <c r="B97" s="14">
        <v>9</v>
      </c>
      <c r="C97" s="14" t="s">
        <v>134</v>
      </c>
      <c r="D97" s="14" t="str">
        <f t="shared" si="8"/>
        <v>2014008143</v>
      </c>
      <c r="E97" s="14" t="str">
        <f t="shared" si="9"/>
        <v>stum2014008143</v>
      </c>
      <c r="F97" s="15" t="s">
        <v>289</v>
      </c>
      <c r="G97" s="35" t="s">
        <v>290</v>
      </c>
    </row>
    <row r="98" spans="1:7" x14ac:dyDescent="0.3">
      <c r="A98" s="34" t="s">
        <v>260</v>
      </c>
      <c r="B98" s="14">
        <v>9</v>
      </c>
      <c r="C98" s="14" t="s">
        <v>134</v>
      </c>
      <c r="D98" s="14" t="str">
        <f t="shared" si="8"/>
        <v>2014001732</v>
      </c>
      <c r="E98" s="14" t="str">
        <f t="shared" si="9"/>
        <v>stum2014001732</v>
      </c>
      <c r="F98" s="15" t="s">
        <v>291</v>
      </c>
      <c r="G98" s="35" t="s">
        <v>292</v>
      </c>
    </row>
    <row r="99" spans="1:7" x14ac:dyDescent="0.3">
      <c r="A99" s="34" t="s">
        <v>261</v>
      </c>
      <c r="B99" s="14">
        <v>9</v>
      </c>
      <c r="C99" s="14" t="s">
        <v>134</v>
      </c>
      <c r="D99" s="14" t="str">
        <f t="shared" si="8"/>
        <v>2014002357</v>
      </c>
      <c r="E99" s="14" t="str">
        <f t="shared" si="9"/>
        <v>stum2014002357</v>
      </c>
      <c r="F99" s="15" t="s">
        <v>293</v>
      </c>
      <c r="G99" s="35" t="s">
        <v>294</v>
      </c>
    </row>
    <row r="100" spans="1:7" x14ac:dyDescent="0.3">
      <c r="A100" s="34" t="s">
        <v>25</v>
      </c>
      <c r="B100" s="14">
        <v>9</v>
      </c>
      <c r="C100" s="14" t="s">
        <v>134</v>
      </c>
      <c r="D100" s="14" t="str">
        <f t="shared" si="8"/>
        <v>2014013133</v>
      </c>
      <c r="E100" s="14" t="str">
        <f t="shared" si="9"/>
        <v>stum2014013133</v>
      </c>
      <c r="F100" s="15" t="s">
        <v>295</v>
      </c>
      <c r="G100" s="35" t="s">
        <v>296</v>
      </c>
    </row>
    <row r="101" spans="1:7" x14ac:dyDescent="0.3">
      <c r="A101" s="34" t="s">
        <v>262</v>
      </c>
      <c r="B101" s="14">
        <v>9</v>
      </c>
      <c r="C101" s="14" t="s">
        <v>134</v>
      </c>
      <c r="D101" s="14" t="str">
        <f t="shared" si="8"/>
        <v>2014000931</v>
      </c>
      <c r="E101" s="14" t="str">
        <f t="shared" si="9"/>
        <v>stum2014000931</v>
      </c>
      <c r="F101" s="15" t="s">
        <v>297</v>
      </c>
      <c r="G101" s="35" t="s">
        <v>298</v>
      </c>
    </row>
    <row r="102" spans="1:7" x14ac:dyDescent="0.3">
      <c r="A102" s="34" t="s">
        <v>9</v>
      </c>
      <c r="B102" s="14">
        <v>9</v>
      </c>
      <c r="C102" s="14" t="s">
        <v>134</v>
      </c>
      <c r="D102" s="14" t="str">
        <f t="shared" si="8"/>
        <v>2014008345</v>
      </c>
      <c r="E102" s="14" t="str">
        <f t="shared" si="9"/>
        <v>stum2014008345</v>
      </c>
      <c r="F102" s="15" t="s">
        <v>299</v>
      </c>
      <c r="G102" s="35" t="s">
        <v>300</v>
      </c>
    </row>
    <row r="103" spans="1:7" x14ac:dyDescent="0.3">
      <c r="A103" s="34" t="s">
        <v>261</v>
      </c>
      <c r="B103" s="14">
        <v>9</v>
      </c>
      <c r="C103" s="14" t="s">
        <v>134</v>
      </c>
      <c r="D103" s="14" t="str">
        <f t="shared" si="8"/>
        <v>2014000828</v>
      </c>
      <c r="E103" s="14" t="str">
        <f t="shared" si="9"/>
        <v>stum2014000828</v>
      </c>
      <c r="F103" s="15" t="s">
        <v>301</v>
      </c>
      <c r="G103" s="35" t="s">
        <v>302</v>
      </c>
    </row>
    <row r="104" spans="1:7" x14ac:dyDescent="0.3">
      <c r="A104" s="34" t="s">
        <v>263</v>
      </c>
      <c r="B104" s="14">
        <v>9</v>
      </c>
      <c r="C104" s="14" t="s">
        <v>134</v>
      </c>
      <c r="D104" s="14" t="str">
        <f t="shared" si="8"/>
        <v>2014015595</v>
      </c>
      <c r="E104" s="14" t="str">
        <f t="shared" si="9"/>
        <v>stum2014015595</v>
      </c>
      <c r="F104" s="15" t="s">
        <v>303</v>
      </c>
      <c r="G104" s="35" t="s">
        <v>304</v>
      </c>
    </row>
    <row r="105" spans="1:7" x14ac:dyDescent="0.3">
      <c r="A105" s="34" t="s">
        <v>264</v>
      </c>
      <c r="B105" s="14">
        <v>9</v>
      </c>
      <c r="C105" s="14" t="s">
        <v>134</v>
      </c>
      <c r="D105" s="14" t="str">
        <f t="shared" si="8"/>
        <v>2014002433</v>
      </c>
      <c r="E105" s="14" t="str">
        <f t="shared" si="9"/>
        <v>stum2014002433</v>
      </c>
      <c r="F105" s="15" t="s">
        <v>305</v>
      </c>
      <c r="G105" s="35" t="s">
        <v>306</v>
      </c>
    </row>
    <row r="106" spans="1:7" x14ac:dyDescent="0.3">
      <c r="A106" s="34" t="s">
        <v>265</v>
      </c>
      <c r="B106" s="14">
        <v>9</v>
      </c>
      <c r="C106" s="14" t="s">
        <v>134</v>
      </c>
      <c r="D106" s="14" t="str">
        <f t="shared" si="8"/>
        <v>2014013712</v>
      </c>
      <c r="E106" s="14" t="str">
        <f t="shared" si="9"/>
        <v>stum2014013712</v>
      </c>
      <c r="F106" s="15" t="s">
        <v>307</v>
      </c>
      <c r="G106" s="35" t="s">
        <v>308</v>
      </c>
    </row>
    <row r="107" spans="1:7" x14ac:dyDescent="0.3">
      <c r="A107" s="34" t="s">
        <v>25</v>
      </c>
      <c r="B107" s="14">
        <v>9</v>
      </c>
      <c r="C107" s="14" t="s">
        <v>134</v>
      </c>
      <c r="D107" s="14" t="str">
        <f t="shared" si="8"/>
        <v>2014019158</v>
      </c>
      <c r="E107" s="14" t="str">
        <f t="shared" si="9"/>
        <v>stum2014019158</v>
      </c>
      <c r="F107" s="15" t="s">
        <v>309</v>
      </c>
      <c r="G107" s="35" t="s">
        <v>310</v>
      </c>
    </row>
    <row r="108" spans="1:7" x14ac:dyDescent="0.3">
      <c r="A108" s="34" t="s">
        <v>266</v>
      </c>
      <c r="B108" s="14">
        <v>9</v>
      </c>
      <c r="C108" s="14" t="s">
        <v>134</v>
      </c>
      <c r="D108" s="14" t="str">
        <f t="shared" si="8"/>
        <v>2014004828</v>
      </c>
      <c r="E108" s="14" t="str">
        <f t="shared" si="9"/>
        <v>stum2014004828</v>
      </c>
      <c r="F108" s="15" t="s">
        <v>311</v>
      </c>
      <c r="G108" s="35" t="s">
        <v>312</v>
      </c>
    </row>
    <row r="109" spans="1:7" ht="13.5" thickBot="1" x14ac:dyDescent="0.35">
      <c r="A109" s="36" t="s">
        <v>186</v>
      </c>
      <c r="B109" s="72">
        <v>9</v>
      </c>
      <c r="C109" s="72" t="s">
        <v>134</v>
      </c>
      <c r="D109" s="72" t="str">
        <f t="shared" si="8"/>
        <v>2014003446</v>
      </c>
      <c r="E109" s="72" t="str">
        <f t="shared" si="9"/>
        <v>stum2014003446</v>
      </c>
      <c r="F109" s="37" t="s">
        <v>313</v>
      </c>
      <c r="G109" s="38" t="s">
        <v>314</v>
      </c>
    </row>
    <row r="110" spans="1:7" x14ac:dyDescent="0.3">
      <c r="A110" s="73" t="s">
        <v>23</v>
      </c>
      <c r="B110" s="74">
        <v>9</v>
      </c>
      <c r="C110" s="74" t="s">
        <v>135</v>
      </c>
      <c r="D110" s="74" t="str">
        <f t="shared" ref="D110:D133" si="10">RIGHT(E110,LEN(E110)-4)</f>
        <v>2012004921</v>
      </c>
      <c r="E110" s="74" t="str">
        <f t="shared" ref="E110:E133" si="11">LEFT(F110,FIND("@",F110)-1)</f>
        <v>stum2012004921</v>
      </c>
      <c r="F110" s="75" t="s">
        <v>330</v>
      </c>
      <c r="G110" s="76" t="s">
        <v>331</v>
      </c>
    </row>
    <row r="111" spans="1:7" x14ac:dyDescent="0.3">
      <c r="A111" s="39" t="s">
        <v>315</v>
      </c>
      <c r="B111" s="16">
        <v>9</v>
      </c>
      <c r="C111" s="16" t="s">
        <v>135</v>
      </c>
      <c r="D111" s="16" t="str">
        <f t="shared" si="10"/>
        <v>2014002936</v>
      </c>
      <c r="E111" s="16" t="str">
        <f t="shared" si="11"/>
        <v>stum2014002936</v>
      </c>
      <c r="F111" s="17" t="s">
        <v>332</v>
      </c>
      <c r="G111" s="40" t="s">
        <v>333</v>
      </c>
    </row>
    <row r="112" spans="1:7" x14ac:dyDescent="0.3">
      <c r="A112" s="39" t="s">
        <v>316</v>
      </c>
      <c r="B112" s="16">
        <v>9</v>
      </c>
      <c r="C112" s="16" t="s">
        <v>135</v>
      </c>
      <c r="D112" s="16" t="str">
        <f t="shared" si="10"/>
        <v>2014008446</v>
      </c>
      <c r="E112" s="16" t="str">
        <f t="shared" si="11"/>
        <v>stum2014008446</v>
      </c>
      <c r="F112" s="17" t="s">
        <v>334</v>
      </c>
      <c r="G112" s="40" t="s">
        <v>335</v>
      </c>
    </row>
    <row r="113" spans="1:7" x14ac:dyDescent="0.3">
      <c r="A113" s="39" t="s">
        <v>186</v>
      </c>
      <c r="B113" s="16">
        <v>9</v>
      </c>
      <c r="C113" s="16" t="s">
        <v>135</v>
      </c>
      <c r="D113" s="16" t="str">
        <f t="shared" si="10"/>
        <v>2014008001</v>
      </c>
      <c r="E113" s="16" t="str">
        <f t="shared" si="11"/>
        <v>stum2014008001</v>
      </c>
      <c r="F113" s="17" t="s">
        <v>336</v>
      </c>
      <c r="G113" s="40" t="s">
        <v>337</v>
      </c>
    </row>
    <row r="114" spans="1:7" x14ac:dyDescent="0.3">
      <c r="A114" s="39" t="s">
        <v>317</v>
      </c>
      <c r="B114" s="16">
        <v>9</v>
      </c>
      <c r="C114" s="16" t="s">
        <v>135</v>
      </c>
      <c r="D114" s="16" t="str">
        <f t="shared" si="10"/>
        <v>2014008161</v>
      </c>
      <c r="E114" s="16" t="str">
        <f t="shared" si="11"/>
        <v>stuM2014008161</v>
      </c>
      <c r="F114" s="17" t="s">
        <v>338</v>
      </c>
      <c r="G114" s="40" t="s">
        <v>339</v>
      </c>
    </row>
    <row r="115" spans="1:7" x14ac:dyDescent="0.3">
      <c r="A115" s="39" t="s">
        <v>318</v>
      </c>
      <c r="B115" s="16">
        <v>9</v>
      </c>
      <c r="C115" s="16" t="s">
        <v>135</v>
      </c>
      <c r="D115" s="16" t="str">
        <f t="shared" si="10"/>
        <v>2014001829</v>
      </c>
      <c r="E115" s="16" t="str">
        <f t="shared" si="11"/>
        <v>stum2014001829</v>
      </c>
      <c r="F115" s="17" t="s">
        <v>340</v>
      </c>
      <c r="G115" s="40" t="s">
        <v>341</v>
      </c>
    </row>
    <row r="116" spans="1:7" x14ac:dyDescent="0.3">
      <c r="A116" s="39" t="s">
        <v>319</v>
      </c>
      <c r="B116" s="16">
        <v>9</v>
      </c>
      <c r="C116" s="16" t="s">
        <v>135</v>
      </c>
      <c r="D116" s="16" t="str">
        <f t="shared" si="10"/>
        <v>2014001969</v>
      </c>
      <c r="E116" s="16" t="str">
        <f t="shared" si="11"/>
        <v>stum2014001969</v>
      </c>
      <c r="F116" s="17" t="s">
        <v>342</v>
      </c>
      <c r="G116" s="40" t="s">
        <v>343</v>
      </c>
    </row>
    <row r="117" spans="1:7" x14ac:dyDescent="0.3">
      <c r="A117" s="39" t="s">
        <v>23</v>
      </c>
      <c r="B117" s="16">
        <v>9</v>
      </c>
      <c r="C117" s="16" t="s">
        <v>135</v>
      </c>
      <c r="D117" s="16" t="str">
        <f t="shared" si="10"/>
        <v>2014001335</v>
      </c>
      <c r="E117" s="16" t="str">
        <f t="shared" si="11"/>
        <v>stum2014001335</v>
      </c>
      <c r="F117" s="17" t="s">
        <v>344</v>
      </c>
      <c r="G117" s="40" t="s">
        <v>345</v>
      </c>
    </row>
    <row r="118" spans="1:7" x14ac:dyDescent="0.3">
      <c r="A118" s="39" t="s">
        <v>320</v>
      </c>
      <c r="B118" s="16">
        <v>9</v>
      </c>
      <c r="C118" s="16" t="s">
        <v>135</v>
      </c>
      <c r="D118" s="16" t="str">
        <f t="shared" si="10"/>
        <v>2014001958</v>
      </c>
      <c r="E118" s="16" t="str">
        <f t="shared" si="11"/>
        <v>stum2014001958</v>
      </c>
      <c r="F118" s="17" t="s">
        <v>346</v>
      </c>
      <c r="G118" s="40" t="s">
        <v>347</v>
      </c>
    </row>
    <row r="119" spans="1:7" x14ac:dyDescent="0.3">
      <c r="A119" s="39" t="s">
        <v>79</v>
      </c>
      <c r="B119" s="16">
        <v>9</v>
      </c>
      <c r="C119" s="16" t="s">
        <v>135</v>
      </c>
      <c r="D119" s="16" t="str">
        <f t="shared" si="10"/>
        <v>2014002326</v>
      </c>
      <c r="E119" s="16" t="str">
        <f t="shared" si="11"/>
        <v>stum2014002326</v>
      </c>
      <c r="F119" s="17" t="s">
        <v>348</v>
      </c>
      <c r="G119" s="40" t="s">
        <v>349</v>
      </c>
    </row>
    <row r="120" spans="1:7" x14ac:dyDescent="0.3">
      <c r="A120" s="39" t="s">
        <v>321</v>
      </c>
      <c r="B120" s="16">
        <v>9</v>
      </c>
      <c r="C120" s="16" t="s">
        <v>135</v>
      </c>
      <c r="D120" s="16" t="str">
        <f t="shared" si="10"/>
        <v>2014001302</v>
      </c>
      <c r="E120" s="16" t="str">
        <f t="shared" si="11"/>
        <v>stum2014001302</v>
      </c>
      <c r="F120" s="17" t="s">
        <v>350</v>
      </c>
      <c r="G120" s="40" t="s">
        <v>351</v>
      </c>
    </row>
    <row r="121" spans="1:7" x14ac:dyDescent="0.3">
      <c r="A121" s="39" t="s">
        <v>322</v>
      </c>
      <c r="B121" s="16">
        <v>9</v>
      </c>
      <c r="C121" s="16" t="s">
        <v>135</v>
      </c>
      <c r="D121" s="16" t="str">
        <f t="shared" si="10"/>
        <v>2014002723</v>
      </c>
      <c r="E121" s="16" t="str">
        <f t="shared" si="11"/>
        <v>stum2014002723</v>
      </c>
      <c r="F121" s="17" t="s">
        <v>352</v>
      </c>
      <c r="G121" s="40" t="s">
        <v>353</v>
      </c>
    </row>
    <row r="122" spans="1:7" x14ac:dyDescent="0.3">
      <c r="A122" s="39" t="s">
        <v>6</v>
      </c>
      <c r="B122" s="16">
        <v>9</v>
      </c>
      <c r="C122" s="16" t="s">
        <v>135</v>
      </c>
      <c r="D122" s="16" t="str">
        <f t="shared" si="10"/>
        <v>2014005355</v>
      </c>
      <c r="E122" s="16" t="str">
        <f t="shared" si="11"/>
        <v>stum2014005355</v>
      </c>
      <c r="F122" s="17" t="s">
        <v>354</v>
      </c>
      <c r="G122" s="40" t="s">
        <v>355</v>
      </c>
    </row>
    <row r="123" spans="1:7" x14ac:dyDescent="0.3">
      <c r="A123" s="39" t="s">
        <v>323</v>
      </c>
      <c r="B123" s="16">
        <v>9</v>
      </c>
      <c r="C123" s="16" t="s">
        <v>135</v>
      </c>
      <c r="D123" s="16" t="str">
        <f t="shared" si="10"/>
        <v>20190019261</v>
      </c>
      <c r="E123" s="16" t="str">
        <f t="shared" si="11"/>
        <v>stum20190019261</v>
      </c>
      <c r="F123" s="17" t="s">
        <v>356</v>
      </c>
      <c r="G123" s="40" t="s">
        <v>357</v>
      </c>
    </row>
    <row r="124" spans="1:7" x14ac:dyDescent="0.3">
      <c r="A124" s="39" t="s">
        <v>324</v>
      </c>
      <c r="B124" s="16">
        <v>9</v>
      </c>
      <c r="C124" s="16" t="s">
        <v>135</v>
      </c>
      <c r="D124" s="16" t="str">
        <f t="shared" si="10"/>
        <v>2014001060</v>
      </c>
      <c r="E124" s="16" t="str">
        <f t="shared" si="11"/>
        <v>stum2014001060</v>
      </c>
      <c r="F124" s="17" t="s">
        <v>358</v>
      </c>
      <c r="G124" s="40" t="s">
        <v>359</v>
      </c>
    </row>
    <row r="125" spans="1:7" x14ac:dyDescent="0.3">
      <c r="A125" s="39" t="s">
        <v>325</v>
      </c>
      <c r="B125" s="16">
        <v>9</v>
      </c>
      <c r="C125" s="16" t="s">
        <v>135</v>
      </c>
      <c r="D125" s="16" t="str">
        <f t="shared" si="10"/>
        <v>2014050817</v>
      </c>
      <c r="E125" s="16" t="str">
        <f t="shared" si="11"/>
        <v>stum2014050817</v>
      </c>
      <c r="F125" s="17" t="s">
        <v>360</v>
      </c>
      <c r="G125" s="40" t="s">
        <v>361</v>
      </c>
    </row>
    <row r="126" spans="1:7" x14ac:dyDescent="0.3">
      <c r="A126" s="39" t="s">
        <v>79</v>
      </c>
      <c r="B126" s="16">
        <v>9</v>
      </c>
      <c r="C126" s="16" t="s">
        <v>135</v>
      </c>
      <c r="D126" s="16" t="str">
        <f t="shared" si="10"/>
        <v>2015033288</v>
      </c>
      <c r="E126" s="16" t="str">
        <f t="shared" si="11"/>
        <v>stum2015033288</v>
      </c>
      <c r="F126" s="17" t="s">
        <v>362</v>
      </c>
      <c r="G126" s="40" t="s">
        <v>363</v>
      </c>
    </row>
    <row r="127" spans="1:7" x14ac:dyDescent="0.3">
      <c r="A127" s="39" t="s">
        <v>253</v>
      </c>
      <c r="B127" s="16">
        <v>9</v>
      </c>
      <c r="C127" s="16" t="s">
        <v>135</v>
      </c>
      <c r="D127" s="16" t="str">
        <f t="shared" si="10"/>
        <v>2014003094</v>
      </c>
      <c r="E127" s="16" t="str">
        <f t="shared" si="11"/>
        <v>stum2014003094</v>
      </c>
      <c r="F127" s="17" t="s">
        <v>364</v>
      </c>
      <c r="G127" s="40" t="s">
        <v>365</v>
      </c>
    </row>
    <row r="128" spans="1:7" x14ac:dyDescent="0.3">
      <c r="A128" s="39" t="s">
        <v>326</v>
      </c>
      <c r="B128" s="16">
        <v>9</v>
      </c>
      <c r="C128" s="16" t="s">
        <v>135</v>
      </c>
      <c r="D128" s="16" t="str">
        <f t="shared" si="10"/>
        <v>2014014422</v>
      </c>
      <c r="E128" s="16" t="str">
        <f t="shared" si="11"/>
        <v>stum2014014422</v>
      </c>
      <c r="F128" s="17" t="s">
        <v>366</v>
      </c>
      <c r="G128" s="40" t="s">
        <v>367</v>
      </c>
    </row>
    <row r="129" spans="1:7" x14ac:dyDescent="0.3">
      <c r="A129" s="39" t="s">
        <v>327</v>
      </c>
      <c r="B129" s="16">
        <v>9</v>
      </c>
      <c r="C129" s="16" t="s">
        <v>135</v>
      </c>
      <c r="D129" s="16" t="str">
        <f t="shared" si="10"/>
        <v>2014002408</v>
      </c>
      <c r="E129" s="16" t="str">
        <f t="shared" si="11"/>
        <v>stum2014002408</v>
      </c>
      <c r="F129" s="17" t="s">
        <v>368</v>
      </c>
      <c r="G129" s="40" t="s">
        <v>369</v>
      </c>
    </row>
    <row r="130" spans="1:7" x14ac:dyDescent="0.3">
      <c r="A130" s="39" t="s">
        <v>315</v>
      </c>
      <c r="B130" s="16">
        <v>9</v>
      </c>
      <c r="C130" s="16" t="s">
        <v>135</v>
      </c>
      <c r="D130" s="16" t="str">
        <f t="shared" si="10"/>
        <v>2014001812</v>
      </c>
      <c r="E130" s="16" t="str">
        <f t="shared" si="11"/>
        <v>stum2014001812</v>
      </c>
      <c r="F130" s="17" t="s">
        <v>370</v>
      </c>
      <c r="G130" s="40" t="s">
        <v>371</v>
      </c>
    </row>
    <row r="131" spans="1:7" x14ac:dyDescent="0.3">
      <c r="A131" s="39" t="s">
        <v>328</v>
      </c>
      <c r="B131" s="16">
        <v>9</v>
      </c>
      <c r="C131" s="16" t="s">
        <v>135</v>
      </c>
      <c r="D131" s="16" t="str">
        <f t="shared" si="10"/>
        <v>2014004595</v>
      </c>
      <c r="E131" s="16" t="str">
        <f t="shared" si="11"/>
        <v>stum2014004595</v>
      </c>
      <c r="F131" s="17" t="s">
        <v>372</v>
      </c>
      <c r="G131" s="40" t="s">
        <v>373</v>
      </c>
    </row>
    <row r="132" spans="1:7" x14ac:dyDescent="0.3">
      <c r="A132" s="39" t="s">
        <v>85</v>
      </c>
      <c r="B132" s="16">
        <v>9</v>
      </c>
      <c r="C132" s="16" t="s">
        <v>135</v>
      </c>
      <c r="D132" s="16" t="str">
        <f t="shared" si="10"/>
        <v>2014001423</v>
      </c>
      <c r="E132" s="16" t="str">
        <f t="shared" si="11"/>
        <v>stum2014001423</v>
      </c>
      <c r="F132" s="17" t="s">
        <v>374</v>
      </c>
      <c r="G132" s="40" t="s">
        <v>375</v>
      </c>
    </row>
    <row r="133" spans="1:7" ht="13.5" thickBot="1" x14ac:dyDescent="0.35">
      <c r="A133" s="41" t="s">
        <v>329</v>
      </c>
      <c r="B133" s="77">
        <v>9</v>
      </c>
      <c r="C133" s="77" t="s">
        <v>135</v>
      </c>
      <c r="D133" s="77" t="str">
        <f t="shared" si="10"/>
        <v>2013002953</v>
      </c>
      <c r="E133" s="77" t="str">
        <f t="shared" si="11"/>
        <v>stum2013002953</v>
      </c>
      <c r="F133" s="42" t="s">
        <v>376</v>
      </c>
      <c r="G133" s="43" t="s">
        <v>377</v>
      </c>
    </row>
    <row r="134" spans="1:7" x14ac:dyDescent="0.3">
      <c r="A134" s="47" t="s">
        <v>378</v>
      </c>
      <c r="B134" s="48">
        <v>10</v>
      </c>
      <c r="C134" s="48" t="s">
        <v>28</v>
      </c>
      <c r="D134" s="48" t="str">
        <f t="shared" ref="D134:D158" si="12">RIGHT(E134,LEN(E134)-4)</f>
        <v>2013070020</v>
      </c>
      <c r="E134" s="48" t="str">
        <f t="shared" ref="E134:E158" si="13">LEFT(F134,FIND("@",F134)-1)</f>
        <v>stum2013070020</v>
      </c>
      <c r="F134" s="49" t="s">
        <v>401</v>
      </c>
      <c r="G134" s="50" t="s">
        <v>402</v>
      </c>
    </row>
    <row r="135" spans="1:7" x14ac:dyDescent="0.3">
      <c r="A135" s="26" t="s">
        <v>379</v>
      </c>
      <c r="B135" s="2">
        <v>10</v>
      </c>
      <c r="C135" s="2" t="s">
        <v>28</v>
      </c>
      <c r="D135" s="2" t="str">
        <f t="shared" si="12"/>
        <v>2013011456</v>
      </c>
      <c r="E135" s="2" t="str">
        <f t="shared" si="13"/>
        <v>stum2013011456</v>
      </c>
      <c r="F135" s="3" t="s">
        <v>403</v>
      </c>
      <c r="G135" s="18" t="s">
        <v>404</v>
      </c>
    </row>
    <row r="136" spans="1:7" x14ac:dyDescent="0.3">
      <c r="A136" s="26" t="s">
        <v>380</v>
      </c>
      <c r="B136" s="2">
        <v>10</v>
      </c>
      <c r="C136" s="2" t="s">
        <v>28</v>
      </c>
      <c r="D136" s="2" t="str">
        <f t="shared" si="12"/>
        <v>2013004632</v>
      </c>
      <c r="E136" s="2" t="str">
        <f t="shared" si="13"/>
        <v>stum2013004632</v>
      </c>
      <c r="F136" s="3" t="s">
        <v>405</v>
      </c>
      <c r="G136" s="18" t="s">
        <v>406</v>
      </c>
    </row>
    <row r="137" spans="1:7" x14ac:dyDescent="0.3">
      <c r="A137" s="26" t="s">
        <v>381</v>
      </c>
      <c r="B137" s="2">
        <v>10</v>
      </c>
      <c r="C137" s="2" t="s">
        <v>28</v>
      </c>
      <c r="D137" s="2" t="str">
        <f t="shared" si="12"/>
        <v>2013019654</v>
      </c>
      <c r="E137" s="2" t="str">
        <f t="shared" si="13"/>
        <v>stum2013019654</v>
      </c>
      <c r="F137" s="3" t="s">
        <v>407</v>
      </c>
      <c r="G137" s="18" t="s">
        <v>408</v>
      </c>
    </row>
    <row r="138" spans="1:7" x14ac:dyDescent="0.3">
      <c r="A138" s="26" t="s">
        <v>382</v>
      </c>
      <c r="B138" s="2">
        <v>10</v>
      </c>
      <c r="C138" s="2" t="s">
        <v>28</v>
      </c>
      <c r="D138" s="2" t="str">
        <f t="shared" si="12"/>
        <v>2013006954</v>
      </c>
      <c r="E138" s="2" t="str">
        <f t="shared" si="13"/>
        <v>stum2013006954</v>
      </c>
      <c r="F138" s="3" t="s">
        <v>409</v>
      </c>
      <c r="G138" s="18" t="s">
        <v>410</v>
      </c>
    </row>
    <row r="139" spans="1:7" x14ac:dyDescent="0.3">
      <c r="A139" s="26" t="s">
        <v>383</v>
      </c>
      <c r="B139" s="2">
        <v>10</v>
      </c>
      <c r="C139" s="2" t="s">
        <v>28</v>
      </c>
      <c r="D139" s="2" t="str">
        <f t="shared" si="12"/>
        <v>2013004637</v>
      </c>
      <c r="E139" s="2" t="str">
        <f t="shared" si="13"/>
        <v>stum2013004637</v>
      </c>
      <c r="F139" s="3" t="s">
        <v>411</v>
      </c>
      <c r="G139" s="18" t="s">
        <v>412</v>
      </c>
    </row>
    <row r="140" spans="1:7" x14ac:dyDescent="0.3">
      <c r="A140" s="26" t="s">
        <v>384</v>
      </c>
      <c r="B140" s="2">
        <v>10</v>
      </c>
      <c r="C140" s="2" t="s">
        <v>28</v>
      </c>
      <c r="D140" s="2" t="str">
        <f t="shared" si="12"/>
        <v>2013006947</v>
      </c>
      <c r="E140" s="2" t="str">
        <f t="shared" si="13"/>
        <v>stum2013006947</v>
      </c>
      <c r="F140" s="3" t="s">
        <v>413</v>
      </c>
      <c r="G140" s="18" t="s">
        <v>414</v>
      </c>
    </row>
    <row r="141" spans="1:7" x14ac:dyDescent="0.3">
      <c r="A141" s="26" t="s">
        <v>385</v>
      </c>
      <c r="B141" s="2">
        <v>10</v>
      </c>
      <c r="C141" s="2" t="s">
        <v>28</v>
      </c>
      <c r="D141" s="2" t="str">
        <f t="shared" si="12"/>
        <v>2013020560</v>
      </c>
      <c r="E141" s="2" t="str">
        <f t="shared" si="13"/>
        <v>stum2013020560</v>
      </c>
      <c r="F141" s="3" t="s">
        <v>415</v>
      </c>
      <c r="G141" s="18" t="s">
        <v>416</v>
      </c>
    </row>
    <row r="142" spans="1:7" x14ac:dyDescent="0.3">
      <c r="A142" s="26" t="s">
        <v>386</v>
      </c>
      <c r="B142" s="2">
        <v>10</v>
      </c>
      <c r="C142" s="2" t="s">
        <v>28</v>
      </c>
      <c r="D142" s="2" t="str">
        <f t="shared" si="12"/>
        <v>2013018344</v>
      </c>
      <c r="E142" s="2" t="str">
        <f t="shared" si="13"/>
        <v>stum2013018344</v>
      </c>
      <c r="F142" s="3" t="s">
        <v>417</v>
      </c>
      <c r="G142" s="18" t="s">
        <v>418</v>
      </c>
    </row>
    <row r="143" spans="1:7" x14ac:dyDescent="0.3">
      <c r="A143" s="26" t="s">
        <v>387</v>
      </c>
      <c r="B143" s="2">
        <v>10</v>
      </c>
      <c r="C143" s="2" t="s">
        <v>28</v>
      </c>
      <c r="D143" s="2" t="str">
        <f t="shared" si="12"/>
        <v>2013019460</v>
      </c>
      <c r="E143" s="2" t="str">
        <f t="shared" si="13"/>
        <v>stum2013019460</v>
      </c>
      <c r="F143" s="3" t="s">
        <v>419</v>
      </c>
      <c r="G143" s="18" t="s">
        <v>420</v>
      </c>
    </row>
    <row r="144" spans="1:7" x14ac:dyDescent="0.3">
      <c r="A144" s="26" t="s">
        <v>388</v>
      </c>
      <c r="B144" s="2">
        <v>10</v>
      </c>
      <c r="C144" s="2" t="s">
        <v>28</v>
      </c>
      <c r="D144" s="2" t="str">
        <f t="shared" si="12"/>
        <v>2014016360</v>
      </c>
      <c r="E144" s="2" t="str">
        <f t="shared" si="13"/>
        <v>stum2014016360</v>
      </c>
      <c r="F144" s="3" t="s">
        <v>421</v>
      </c>
      <c r="G144" s="18" t="s">
        <v>422</v>
      </c>
    </row>
    <row r="145" spans="1:7" x14ac:dyDescent="0.3">
      <c r="A145" s="26" t="s">
        <v>389</v>
      </c>
      <c r="B145" s="2">
        <v>10</v>
      </c>
      <c r="C145" s="2" t="s">
        <v>28</v>
      </c>
      <c r="D145" s="2" t="str">
        <f t="shared" si="12"/>
        <v>2013002972</v>
      </c>
      <c r="E145" s="2" t="str">
        <f t="shared" si="13"/>
        <v>stum2013002972</v>
      </c>
      <c r="F145" s="3" t="s">
        <v>423</v>
      </c>
      <c r="G145" s="18" t="s">
        <v>424</v>
      </c>
    </row>
    <row r="146" spans="1:7" x14ac:dyDescent="0.3">
      <c r="A146" s="26" t="s">
        <v>390</v>
      </c>
      <c r="B146" s="2">
        <v>10</v>
      </c>
      <c r="C146" s="2" t="s">
        <v>28</v>
      </c>
      <c r="D146" s="2" t="str">
        <f>RIGHT(E146,LEN(E146)-1)</f>
        <v>814618</v>
      </c>
      <c r="E146" s="2" t="str">
        <f t="shared" si="13"/>
        <v>S814618</v>
      </c>
      <c r="F146" s="3" t="s">
        <v>425</v>
      </c>
      <c r="G146" s="18" t="s">
        <v>426</v>
      </c>
    </row>
    <row r="147" spans="1:7" x14ac:dyDescent="0.3">
      <c r="A147" s="26" t="s">
        <v>7</v>
      </c>
      <c r="B147" s="2">
        <v>10</v>
      </c>
      <c r="C147" s="2" t="s">
        <v>28</v>
      </c>
      <c r="D147" s="2" t="str">
        <f t="shared" si="12"/>
        <v>2013003919</v>
      </c>
      <c r="E147" s="2" t="str">
        <f t="shared" si="13"/>
        <v>stum2013003919</v>
      </c>
      <c r="F147" s="3" t="s">
        <v>427</v>
      </c>
      <c r="G147" s="18" t="s">
        <v>428</v>
      </c>
    </row>
    <row r="148" spans="1:7" x14ac:dyDescent="0.3">
      <c r="A148" s="26" t="s">
        <v>391</v>
      </c>
      <c r="B148" s="2">
        <v>10</v>
      </c>
      <c r="C148" s="2" t="s">
        <v>28</v>
      </c>
      <c r="D148" s="2" t="str">
        <f t="shared" si="12"/>
        <v>2013003914</v>
      </c>
      <c r="E148" s="2" t="str">
        <f t="shared" si="13"/>
        <v>stum2013003914</v>
      </c>
      <c r="F148" s="3" t="s">
        <v>429</v>
      </c>
      <c r="G148" s="18" t="s">
        <v>430</v>
      </c>
    </row>
    <row r="149" spans="1:7" x14ac:dyDescent="0.3">
      <c r="A149" s="26" t="s">
        <v>392</v>
      </c>
      <c r="B149" s="2">
        <v>10</v>
      </c>
      <c r="C149" s="2" t="s">
        <v>28</v>
      </c>
      <c r="D149" s="2" t="str">
        <f t="shared" si="12"/>
        <v>2013028548</v>
      </c>
      <c r="E149" s="2" t="str">
        <f t="shared" si="13"/>
        <v>stum2013028548</v>
      </c>
      <c r="F149" s="3" t="s">
        <v>431</v>
      </c>
      <c r="G149" s="18" t="s">
        <v>432</v>
      </c>
    </row>
    <row r="150" spans="1:7" x14ac:dyDescent="0.3">
      <c r="A150" s="26" t="s">
        <v>393</v>
      </c>
      <c r="B150" s="2">
        <v>10</v>
      </c>
      <c r="C150" s="2" t="s">
        <v>28</v>
      </c>
      <c r="D150" s="2" t="str">
        <f t="shared" si="12"/>
        <v>2013006251</v>
      </c>
      <c r="E150" s="2" t="str">
        <f t="shared" si="13"/>
        <v>stum2013006251</v>
      </c>
      <c r="F150" s="3" t="s">
        <v>433</v>
      </c>
      <c r="G150" s="18" t="s">
        <v>434</v>
      </c>
    </row>
    <row r="151" spans="1:7" x14ac:dyDescent="0.3">
      <c r="A151" s="26" t="s">
        <v>394</v>
      </c>
      <c r="B151" s="2">
        <v>10</v>
      </c>
      <c r="C151" s="2" t="s">
        <v>28</v>
      </c>
      <c r="D151" s="2" t="str">
        <f t="shared" si="12"/>
        <v>2013011610</v>
      </c>
      <c r="E151" s="2" t="str">
        <f t="shared" si="13"/>
        <v>stum2013011610</v>
      </c>
      <c r="F151" s="3" t="s">
        <v>435</v>
      </c>
      <c r="G151" s="18" t="s">
        <v>436</v>
      </c>
    </row>
    <row r="152" spans="1:7" x14ac:dyDescent="0.3">
      <c r="A152" s="26" t="s">
        <v>395</v>
      </c>
      <c r="B152" s="2">
        <v>10</v>
      </c>
      <c r="C152" s="2" t="s">
        <v>28</v>
      </c>
      <c r="D152" s="2" t="str">
        <f t="shared" si="12"/>
        <v>2014016946</v>
      </c>
      <c r="E152" s="2" t="str">
        <f t="shared" si="13"/>
        <v>stum2014016946</v>
      </c>
      <c r="F152" s="3" t="s">
        <v>437</v>
      </c>
      <c r="G152" s="18" t="s">
        <v>438</v>
      </c>
    </row>
    <row r="153" spans="1:7" x14ac:dyDescent="0.3">
      <c r="A153" s="26" t="s">
        <v>396</v>
      </c>
      <c r="B153" s="2">
        <v>10</v>
      </c>
      <c r="C153" s="2" t="s">
        <v>28</v>
      </c>
      <c r="D153" s="2" t="str">
        <f t="shared" si="12"/>
        <v>2013003901</v>
      </c>
      <c r="E153" s="2" t="str">
        <f t="shared" si="13"/>
        <v>stum2013003901</v>
      </c>
      <c r="F153" s="3" t="s">
        <v>439</v>
      </c>
      <c r="G153" s="18" t="s">
        <v>440</v>
      </c>
    </row>
    <row r="154" spans="1:7" x14ac:dyDescent="0.3">
      <c r="A154" s="26" t="s">
        <v>85</v>
      </c>
      <c r="B154" s="2">
        <v>10</v>
      </c>
      <c r="C154" s="2" t="s">
        <v>28</v>
      </c>
      <c r="D154" s="2" t="str">
        <f t="shared" si="12"/>
        <v>2014015954</v>
      </c>
      <c r="E154" s="2" t="str">
        <f t="shared" si="13"/>
        <v>stum2014015954</v>
      </c>
      <c r="F154" s="3" t="s">
        <v>441</v>
      </c>
      <c r="G154" s="18" t="s">
        <v>442</v>
      </c>
    </row>
    <row r="155" spans="1:7" x14ac:dyDescent="0.3">
      <c r="A155" s="26" t="s">
        <v>397</v>
      </c>
      <c r="B155" s="2">
        <v>10</v>
      </c>
      <c r="C155" s="2" t="s">
        <v>28</v>
      </c>
      <c r="D155" s="2" t="str">
        <f t="shared" si="12"/>
        <v>2013004610</v>
      </c>
      <c r="E155" s="2" t="str">
        <f t="shared" si="13"/>
        <v>stum2013004610</v>
      </c>
      <c r="F155" s="3" t="s">
        <v>443</v>
      </c>
      <c r="G155" s="18" t="s">
        <v>444</v>
      </c>
    </row>
    <row r="156" spans="1:7" x14ac:dyDescent="0.3">
      <c r="A156" s="26" t="s">
        <v>398</v>
      </c>
      <c r="B156" s="2">
        <v>10</v>
      </c>
      <c r="C156" s="2" t="s">
        <v>28</v>
      </c>
      <c r="D156" s="2" t="str">
        <f t="shared" si="12"/>
        <v>2013004168</v>
      </c>
      <c r="E156" s="2" t="str">
        <f t="shared" si="13"/>
        <v>stum2013004168</v>
      </c>
      <c r="F156" s="3" t="s">
        <v>445</v>
      </c>
      <c r="G156" s="18" t="s">
        <v>446</v>
      </c>
    </row>
    <row r="157" spans="1:7" x14ac:dyDescent="0.3">
      <c r="A157" s="26" t="s">
        <v>399</v>
      </c>
      <c r="B157" s="2">
        <v>10</v>
      </c>
      <c r="C157" s="2" t="s">
        <v>28</v>
      </c>
      <c r="D157" s="2" t="str">
        <f t="shared" si="12"/>
        <v>2013014706</v>
      </c>
      <c r="E157" s="2" t="str">
        <f t="shared" si="13"/>
        <v>stum2013014706</v>
      </c>
      <c r="F157" s="3" t="s">
        <v>447</v>
      </c>
      <c r="G157" s="18" t="s">
        <v>448</v>
      </c>
    </row>
    <row r="158" spans="1:7" ht="13.5" thickBot="1" x14ac:dyDescent="0.35">
      <c r="A158" s="27" t="s">
        <v>400</v>
      </c>
      <c r="B158" s="51">
        <v>10</v>
      </c>
      <c r="C158" s="51" t="s">
        <v>28</v>
      </c>
      <c r="D158" s="51" t="str">
        <f t="shared" si="12"/>
        <v>2013004085</v>
      </c>
      <c r="E158" s="51" t="str">
        <f t="shared" si="13"/>
        <v>stum2013004085</v>
      </c>
      <c r="F158" s="19" t="s">
        <v>449</v>
      </c>
      <c r="G158" s="20" t="s">
        <v>450</v>
      </c>
    </row>
    <row r="159" spans="1:7" x14ac:dyDescent="0.3">
      <c r="A159" s="52" t="s">
        <v>451</v>
      </c>
      <c r="B159" s="53">
        <v>10</v>
      </c>
      <c r="C159" s="53" t="s">
        <v>91</v>
      </c>
      <c r="D159" s="53" t="str">
        <f t="shared" ref="D159:D183" si="14">RIGHT(E159,LEN(E159)-4)</f>
        <v>20180001515</v>
      </c>
      <c r="E159" s="53" t="str">
        <f t="shared" ref="E159:E183" si="15">LEFT(F159,FIND("@",F159)-1)</f>
        <v>stum20180001515</v>
      </c>
      <c r="F159" s="54" t="s">
        <v>476</v>
      </c>
      <c r="G159" s="55" t="s">
        <v>477</v>
      </c>
    </row>
    <row r="160" spans="1:7" x14ac:dyDescent="0.3">
      <c r="A160" s="23" t="s">
        <v>452</v>
      </c>
      <c r="B160" s="4">
        <v>10</v>
      </c>
      <c r="C160" s="4" t="s">
        <v>91</v>
      </c>
      <c r="D160" s="4" t="str">
        <f t="shared" si="14"/>
        <v>2013042404</v>
      </c>
      <c r="E160" s="4" t="str">
        <f t="shared" si="15"/>
        <v>stum2013042404</v>
      </c>
      <c r="F160" s="5" t="s">
        <v>478</v>
      </c>
      <c r="G160" s="6" t="s">
        <v>479</v>
      </c>
    </row>
    <row r="161" spans="1:7" x14ac:dyDescent="0.3">
      <c r="A161" s="23" t="s">
        <v>453</v>
      </c>
      <c r="B161" s="4">
        <v>10</v>
      </c>
      <c r="C161" s="4" t="s">
        <v>91</v>
      </c>
      <c r="D161" s="4" t="str">
        <f t="shared" si="14"/>
        <v>20220034672</v>
      </c>
      <c r="E161" s="4" t="str">
        <f t="shared" si="15"/>
        <v>stum20220034672</v>
      </c>
      <c r="F161" s="5" t="s">
        <v>480</v>
      </c>
      <c r="G161" s="6" t="s">
        <v>481</v>
      </c>
    </row>
    <row r="162" spans="1:7" x14ac:dyDescent="0.3">
      <c r="A162" s="23" t="s">
        <v>454</v>
      </c>
      <c r="B162" s="4">
        <v>10</v>
      </c>
      <c r="C162" s="4" t="s">
        <v>91</v>
      </c>
      <c r="D162" s="4" t="str">
        <f t="shared" si="14"/>
        <v>2013070097</v>
      </c>
      <c r="E162" s="4" t="str">
        <f t="shared" si="15"/>
        <v>stum2013070097</v>
      </c>
      <c r="F162" s="5" t="s">
        <v>482</v>
      </c>
      <c r="G162" s="6" t="s">
        <v>483</v>
      </c>
    </row>
    <row r="163" spans="1:7" x14ac:dyDescent="0.3">
      <c r="A163" s="23" t="s">
        <v>455</v>
      </c>
      <c r="B163" s="4">
        <v>10</v>
      </c>
      <c r="C163" s="4" t="s">
        <v>91</v>
      </c>
      <c r="D163" s="4" t="str">
        <f t="shared" si="14"/>
        <v>2013004586</v>
      </c>
      <c r="E163" s="4" t="str">
        <f t="shared" si="15"/>
        <v>stum2013004586</v>
      </c>
      <c r="F163" s="5" t="s">
        <v>484</v>
      </c>
      <c r="G163" s="6" t="s">
        <v>485</v>
      </c>
    </row>
    <row r="164" spans="1:7" x14ac:dyDescent="0.3">
      <c r="A164" s="23" t="s">
        <v>456</v>
      </c>
      <c r="B164" s="4">
        <v>10</v>
      </c>
      <c r="C164" s="4" t="s">
        <v>91</v>
      </c>
      <c r="D164" s="4" t="str">
        <f t="shared" si="14"/>
        <v>2013018287</v>
      </c>
      <c r="E164" s="4" t="str">
        <f t="shared" si="15"/>
        <v>stum2013018287</v>
      </c>
      <c r="F164" s="5" t="s">
        <v>486</v>
      </c>
      <c r="G164" s="6" t="s">
        <v>487</v>
      </c>
    </row>
    <row r="165" spans="1:7" x14ac:dyDescent="0.3">
      <c r="A165" s="23" t="s">
        <v>457</v>
      </c>
      <c r="B165" s="4">
        <v>10</v>
      </c>
      <c r="C165" s="4" t="s">
        <v>91</v>
      </c>
      <c r="D165" s="4" t="str">
        <f t="shared" si="14"/>
        <v>2013038889</v>
      </c>
      <c r="E165" s="4" t="str">
        <f t="shared" si="15"/>
        <v>stum2013038889</v>
      </c>
      <c r="F165" s="5" t="s">
        <v>488</v>
      </c>
      <c r="G165" s="6" t="s">
        <v>489</v>
      </c>
    </row>
    <row r="166" spans="1:7" x14ac:dyDescent="0.3">
      <c r="A166" s="23" t="s">
        <v>458</v>
      </c>
      <c r="B166" s="4">
        <v>10</v>
      </c>
      <c r="C166" s="4" t="s">
        <v>91</v>
      </c>
      <c r="D166" s="4" t="str">
        <f t="shared" si="14"/>
        <v>2013006596</v>
      </c>
      <c r="E166" s="4" t="str">
        <f t="shared" si="15"/>
        <v>stum2013006596</v>
      </c>
      <c r="F166" s="5" t="s">
        <v>490</v>
      </c>
      <c r="G166" s="6" t="s">
        <v>491</v>
      </c>
    </row>
    <row r="167" spans="1:7" x14ac:dyDescent="0.3">
      <c r="A167" s="23" t="s">
        <v>459</v>
      </c>
      <c r="B167" s="4">
        <v>10</v>
      </c>
      <c r="C167" s="4" t="s">
        <v>91</v>
      </c>
      <c r="D167" s="4" t="str">
        <f t="shared" si="14"/>
        <v>2013019524</v>
      </c>
      <c r="E167" s="4" t="str">
        <f t="shared" si="15"/>
        <v>stum2013019524</v>
      </c>
      <c r="F167" s="5" t="s">
        <v>492</v>
      </c>
      <c r="G167" s="6" t="s">
        <v>493</v>
      </c>
    </row>
    <row r="168" spans="1:7" x14ac:dyDescent="0.3">
      <c r="A168" s="23" t="s">
        <v>460</v>
      </c>
      <c r="B168" s="4">
        <v>10</v>
      </c>
      <c r="C168" s="4" t="s">
        <v>91</v>
      </c>
      <c r="D168" s="4" t="str">
        <f t="shared" si="14"/>
        <v>2013000977</v>
      </c>
      <c r="E168" s="4" t="str">
        <f t="shared" si="15"/>
        <v>stum2013000977</v>
      </c>
      <c r="F168" s="5" t="s">
        <v>494</v>
      </c>
      <c r="G168" s="6" t="s">
        <v>495</v>
      </c>
    </row>
    <row r="169" spans="1:7" x14ac:dyDescent="0.3">
      <c r="A169" s="23" t="s">
        <v>461</v>
      </c>
      <c r="B169" s="4">
        <v>10</v>
      </c>
      <c r="C169" s="4" t="s">
        <v>91</v>
      </c>
      <c r="D169" s="4" t="str">
        <f t="shared" si="14"/>
        <v>2013173892</v>
      </c>
      <c r="E169" s="4" t="str">
        <f t="shared" si="15"/>
        <v>stum2013173892</v>
      </c>
      <c r="F169" s="5" t="s">
        <v>496</v>
      </c>
      <c r="G169" s="6" t="s">
        <v>497</v>
      </c>
    </row>
    <row r="170" spans="1:7" x14ac:dyDescent="0.3">
      <c r="A170" s="23" t="s">
        <v>462</v>
      </c>
      <c r="B170" s="4">
        <v>10</v>
      </c>
      <c r="C170" s="4" t="s">
        <v>91</v>
      </c>
      <c r="D170" s="4" t="str">
        <f t="shared" si="14"/>
        <v>567731</v>
      </c>
      <c r="E170" s="4" t="str">
        <f t="shared" si="15"/>
        <v>stum567731</v>
      </c>
      <c r="F170" s="5" t="s">
        <v>498</v>
      </c>
      <c r="G170" s="6" t="s">
        <v>499</v>
      </c>
    </row>
    <row r="171" spans="1:7" x14ac:dyDescent="0.3">
      <c r="A171" s="23" t="s">
        <v>463</v>
      </c>
      <c r="B171" s="4">
        <v>10</v>
      </c>
      <c r="C171" s="4" t="s">
        <v>91</v>
      </c>
      <c r="D171" s="4" t="str">
        <f t="shared" si="14"/>
        <v>2013019474</v>
      </c>
      <c r="E171" s="4" t="str">
        <f t="shared" si="15"/>
        <v>stum2013019474</v>
      </c>
      <c r="F171" s="5" t="s">
        <v>500</v>
      </c>
      <c r="G171" s="6" t="s">
        <v>501</v>
      </c>
    </row>
    <row r="172" spans="1:7" x14ac:dyDescent="0.3">
      <c r="A172" s="23" t="s">
        <v>464</v>
      </c>
      <c r="B172" s="4">
        <v>10</v>
      </c>
      <c r="C172" s="4" t="s">
        <v>91</v>
      </c>
      <c r="D172" s="4" t="str">
        <f t="shared" si="14"/>
        <v>2013007573</v>
      </c>
      <c r="E172" s="4" t="str">
        <f t="shared" si="15"/>
        <v>stum2013007573</v>
      </c>
      <c r="F172" s="5" t="s">
        <v>502</v>
      </c>
      <c r="G172" s="6" t="s">
        <v>503</v>
      </c>
    </row>
    <row r="173" spans="1:7" x14ac:dyDescent="0.3">
      <c r="A173" s="23" t="s">
        <v>465</v>
      </c>
      <c r="B173" s="4">
        <v>10</v>
      </c>
      <c r="C173" s="4" t="s">
        <v>91</v>
      </c>
      <c r="D173" s="4" t="str">
        <f t="shared" si="14"/>
        <v>2013006245</v>
      </c>
      <c r="E173" s="4" t="str">
        <f t="shared" si="15"/>
        <v>stum2013006245</v>
      </c>
      <c r="F173" s="5" t="s">
        <v>504</v>
      </c>
      <c r="G173" s="6" t="s">
        <v>505</v>
      </c>
    </row>
    <row r="174" spans="1:7" x14ac:dyDescent="0.3">
      <c r="A174" s="23" t="s">
        <v>466</v>
      </c>
      <c r="B174" s="4">
        <v>10</v>
      </c>
      <c r="C174" s="4" t="s">
        <v>91</v>
      </c>
      <c r="D174" s="4" t="str">
        <f t="shared" si="14"/>
        <v>2013174008</v>
      </c>
      <c r="E174" s="4" t="str">
        <f t="shared" si="15"/>
        <v>stum2013174008</v>
      </c>
      <c r="F174" s="5" t="s">
        <v>506</v>
      </c>
      <c r="G174" s="6" t="s">
        <v>507</v>
      </c>
    </row>
    <row r="175" spans="1:7" x14ac:dyDescent="0.3">
      <c r="A175" s="23" t="s">
        <v>467</v>
      </c>
      <c r="B175" s="4">
        <v>10</v>
      </c>
      <c r="C175" s="4" t="s">
        <v>91</v>
      </c>
      <c r="D175" s="4" t="str">
        <f t="shared" si="14"/>
        <v>2015049924</v>
      </c>
      <c r="E175" s="4" t="str">
        <f t="shared" si="15"/>
        <v>stum2015049924</v>
      </c>
      <c r="F175" s="5" t="s">
        <v>508</v>
      </c>
      <c r="G175" s="6" t="s">
        <v>509</v>
      </c>
    </row>
    <row r="176" spans="1:7" x14ac:dyDescent="0.3">
      <c r="A176" s="23" t="s">
        <v>468</v>
      </c>
      <c r="B176" s="4">
        <v>10</v>
      </c>
      <c r="C176" s="4" t="s">
        <v>91</v>
      </c>
      <c r="D176" s="4" t="str">
        <f t="shared" si="14"/>
        <v>2013004598</v>
      </c>
      <c r="E176" s="4" t="str">
        <f t="shared" si="15"/>
        <v>stum2013004598</v>
      </c>
      <c r="F176" s="5" t="s">
        <v>510</v>
      </c>
      <c r="G176" s="6" t="s">
        <v>511</v>
      </c>
    </row>
    <row r="177" spans="1:7" x14ac:dyDescent="0.3">
      <c r="A177" s="23" t="s">
        <v>469</v>
      </c>
      <c r="B177" s="4">
        <v>10</v>
      </c>
      <c r="C177" s="4" t="s">
        <v>91</v>
      </c>
      <c r="D177" s="4" t="str">
        <f t="shared" si="14"/>
        <v>2013002924</v>
      </c>
      <c r="E177" s="4" t="str">
        <f t="shared" si="15"/>
        <v>stum2013002924</v>
      </c>
      <c r="F177" s="5" t="s">
        <v>512</v>
      </c>
      <c r="G177" s="6" t="s">
        <v>513</v>
      </c>
    </row>
    <row r="178" spans="1:7" x14ac:dyDescent="0.3">
      <c r="A178" s="23" t="s">
        <v>470</v>
      </c>
      <c r="B178" s="4">
        <v>10</v>
      </c>
      <c r="C178" s="4" t="s">
        <v>91</v>
      </c>
      <c r="D178" s="4" t="str">
        <f t="shared" si="14"/>
        <v>2013002359</v>
      </c>
      <c r="E178" s="4" t="str">
        <f t="shared" si="15"/>
        <v>stum2013002359</v>
      </c>
      <c r="F178" s="5" t="s">
        <v>514</v>
      </c>
      <c r="G178" s="6" t="s">
        <v>515</v>
      </c>
    </row>
    <row r="179" spans="1:7" x14ac:dyDescent="0.3">
      <c r="A179" s="23" t="s">
        <v>471</v>
      </c>
      <c r="B179" s="4">
        <v>10</v>
      </c>
      <c r="C179" s="4" t="s">
        <v>91</v>
      </c>
      <c r="D179" s="4" t="str">
        <f t="shared" si="14"/>
        <v>2013002951</v>
      </c>
      <c r="E179" s="4" t="str">
        <f t="shared" si="15"/>
        <v>stum2013002951</v>
      </c>
      <c r="F179" s="5" t="s">
        <v>516</v>
      </c>
      <c r="G179" s="6" t="s">
        <v>517</v>
      </c>
    </row>
    <row r="180" spans="1:7" x14ac:dyDescent="0.3">
      <c r="A180" s="23" t="s">
        <v>472</v>
      </c>
      <c r="B180" s="4">
        <v>10</v>
      </c>
      <c r="C180" s="4" t="s">
        <v>91</v>
      </c>
      <c r="D180" s="4" t="str">
        <f t="shared" si="14"/>
        <v>20220016475</v>
      </c>
      <c r="E180" s="4" t="str">
        <f t="shared" si="15"/>
        <v>stum20220016475</v>
      </c>
      <c r="F180" s="5" t="s">
        <v>518</v>
      </c>
      <c r="G180" s="6" t="s">
        <v>519</v>
      </c>
    </row>
    <row r="181" spans="1:7" x14ac:dyDescent="0.3">
      <c r="A181" s="23" t="s">
        <v>473</v>
      </c>
      <c r="B181" s="4">
        <v>10</v>
      </c>
      <c r="C181" s="4" t="s">
        <v>91</v>
      </c>
      <c r="D181" s="4" t="str">
        <f t="shared" si="14"/>
        <v>2013004626</v>
      </c>
      <c r="E181" s="4" t="str">
        <f t="shared" si="15"/>
        <v>stum2013004626</v>
      </c>
      <c r="F181" s="5" t="s">
        <v>520</v>
      </c>
      <c r="G181" s="6" t="s">
        <v>521</v>
      </c>
    </row>
    <row r="182" spans="1:7" x14ac:dyDescent="0.3">
      <c r="A182" s="23" t="s">
        <v>474</v>
      </c>
      <c r="B182" s="4">
        <v>10</v>
      </c>
      <c r="C182" s="4" t="s">
        <v>91</v>
      </c>
      <c r="D182" s="4" t="str">
        <f t="shared" si="14"/>
        <v>2015034849</v>
      </c>
      <c r="E182" s="4" t="str">
        <f t="shared" si="15"/>
        <v>stum2015034849</v>
      </c>
      <c r="F182" s="5" t="s">
        <v>522</v>
      </c>
      <c r="G182" s="6" t="s">
        <v>523</v>
      </c>
    </row>
    <row r="183" spans="1:7" ht="13.5" thickBot="1" x14ac:dyDescent="0.35">
      <c r="A183" s="28" t="s">
        <v>475</v>
      </c>
      <c r="B183" s="56">
        <v>10</v>
      </c>
      <c r="C183" s="56" t="s">
        <v>91</v>
      </c>
      <c r="D183" s="56" t="str">
        <f t="shared" si="14"/>
        <v>2014026205</v>
      </c>
      <c r="E183" s="56" t="str">
        <f t="shared" si="15"/>
        <v>stum2014026205</v>
      </c>
      <c r="F183" s="21" t="s">
        <v>524</v>
      </c>
      <c r="G183" s="22" t="s">
        <v>525</v>
      </c>
    </row>
    <row r="184" spans="1:7" x14ac:dyDescent="0.3">
      <c r="A184" s="57" t="s">
        <v>526</v>
      </c>
      <c r="B184" s="58">
        <v>10</v>
      </c>
      <c r="C184" s="58" t="s">
        <v>132</v>
      </c>
      <c r="D184" s="58" t="str">
        <f t="shared" ref="D184:D208" si="16">RIGHT(E184,LEN(E184)-4)</f>
        <v>2013028505</v>
      </c>
      <c r="E184" s="58" t="str">
        <f t="shared" ref="E184:E208" si="17">LEFT(F184,FIND("@",F184)-1)</f>
        <v>stum2013028505</v>
      </c>
      <c r="F184" s="59" t="s">
        <v>548</v>
      </c>
      <c r="G184" s="60" t="s">
        <v>549</v>
      </c>
    </row>
    <row r="185" spans="1:7" x14ac:dyDescent="0.3">
      <c r="A185" s="29" t="s">
        <v>527</v>
      </c>
      <c r="B185" s="7">
        <v>10</v>
      </c>
      <c r="C185" s="7" t="s">
        <v>132</v>
      </c>
      <c r="D185" s="7" t="str">
        <f t="shared" si="16"/>
        <v>2013002091</v>
      </c>
      <c r="E185" s="7" t="str">
        <f t="shared" si="17"/>
        <v>stum2013002091</v>
      </c>
      <c r="F185" s="8" t="s">
        <v>550</v>
      </c>
      <c r="G185" s="30" t="s">
        <v>551</v>
      </c>
    </row>
    <row r="186" spans="1:7" x14ac:dyDescent="0.3">
      <c r="A186" s="29" t="s">
        <v>528</v>
      </c>
      <c r="B186" s="7">
        <v>10</v>
      </c>
      <c r="C186" s="7" t="s">
        <v>132</v>
      </c>
      <c r="D186" s="7" t="str">
        <f t="shared" si="16"/>
        <v>2013002382</v>
      </c>
      <c r="E186" s="7" t="str">
        <f t="shared" si="17"/>
        <v>stum2013002382</v>
      </c>
      <c r="F186" s="8" t="s">
        <v>552</v>
      </c>
      <c r="G186" s="30" t="s">
        <v>553</v>
      </c>
    </row>
    <row r="187" spans="1:7" x14ac:dyDescent="0.3">
      <c r="A187" s="29" t="s">
        <v>529</v>
      </c>
      <c r="B187" s="7">
        <v>10</v>
      </c>
      <c r="C187" s="7" t="s">
        <v>132</v>
      </c>
      <c r="D187" s="7" t="str">
        <f t="shared" si="16"/>
        <v>2013019499</v>
      </c>
      <c r="E187" s="7" t="str">
        <f t="shared" si="17"/>
        <v>stum2013019499</v>
      </c>
      <c r="F187" s="8" t="s">
        <v>554</v>
      </c>
      <c r="G187" s="30" t="s">
        <v>555</v>
      </c>
    </row>
    <row r="188" spans="1:7" x14ac:dyDescent="0.3">
      <c r="A188" s="29" t="s">
        <v>19</v>
      </c>
      <c r="B188" s="7">
        <v>10</v>
      </c>
      <c r="C188" s="7" t="s">
        <v>132</v>
      </c>
      <c r="D188" s="7" t="str">
        <f t="shared" si="16"/>
        <v>2013173941</v>
      </c>
      <c r="E188" s="7" t="str">
        <f t="shared" si="17"/>
        <v>stum2013173941</v>
      </c>
      <c r="F188" s="8" t="s">
        <v>556</v>
      </c>
      <c r="G188" s="30" t="s">
        <v>557</v>
      </c>
    </row>
    <row r="189" spans="1:7" x14ac:dyDescent="0.3">
      <c r="A189" s="29" t="s">
        <v>530</v>
      </c>
      <c r="B189" s="7">
        <v>10</v>
      </c>
      <c r="C189" s="7" t="s">
        <v>132</v>
      </c>
      <c r="D189" s="7" t="str">
        <f t="shared" si="16"/>
        <v>2013173900</v>
      </c>
      <c r="E189" s="7" t="str">
        <f t="shared" si="17"/>
        <v>stum2013173900</v>
      </c>
      <c r="F189" s="8" t="s">
        <v>558</v>
      </c>
      <c r="G189" s="30" t="s">
        <v>559</v>
      </c>
    </row>
    <row r="190" spans="1:7" x14ac:dyDescent="0.3">
      <c r="A190" s="29" t="s">
        <v>531</v>
      </c>
      <c r="B190" s="7">
        <v>10</v>
      </c>
      <c r="C190" s="7" t="s">
        <v>132</v>
      </c>
      <c r="D190" s="7" t="str">
        <f t="shared" si="16"/>
        <v>2013002937</v>
      </c>
      <c r="E190" s="7" t="str">
        <f t="shared" si="17"/>
        <v>stum2013002937</v>
      </c>
      <c r="F190" s="8" t="s">
        <v>560</v>
      </c>
      <c r="G190" s="30" t="s">
        <v>561</v>
      </c>
    </row>
    <row r="191" spans="1:7" x14ac:dyDescent="0.3">
      <c r="A191" s="29" t="s">
        <v>532</v>
      </c>
      <c r="B191" s="7">
        <v>10</v>
      </c>
      <c r="C191" s="7" t="s">
        <v>132</v>
      </c>
      <c r="D191" s="7" t="str">
        <f t="shared" si="16"/>
        <v>2013019601</v>
      </c>
      <c r="E191" s="7" t="str">
        <f t="shared" si="17"/>
        <v>stum2013019601</v>
      </c>
      <c r="F191" s="8" t="s">
        <v>562</v>
      </c>
      <c r="G191" s="30" t="s">
        <v>563</v>
      </c>
    </row>
    <row r="192" spans="1:7" x14ac:dyDescent="0.3">
      <c r="A192" s="29" t="s">
        <v>533</v>
      </c>
      <c r="B192" s="7">
        <v>10</v>
      </c>
      <c r="C192" s="7" t="s">
        <v>132</v>
      </c>
      <c r="D192" s="7" t="str">
        <f t="shared" si="16"/>
        <v>2013016426</v>
      </c>
      <c r="E192" s="7" t="str">
        <f t="shared" si="17"/>
        <v>stum2013016426</v>
      </c>
      <c r="F192" s="8" t="s">
        <v>564</v>
      </c>
      <c r="G192" s="30" t="s">
        <v>565</v>
      </c>
    </row>
    <row r="193" spans="1:7" x14ac:dyDescent="0.3">
      <c r="A193" s="29" t="s">
        <v>534</v>
      </c>
      <c r="B193" s="7">
        <v>10</v>
      </c>
      <c r="C193" s="7" t="s">
        <v>132</v>
      </c>
      <c r="D193" s="7" t="str">
        <f t="shared" si="16"/>
        <v>2013010318</v>
      </c>
      <c r="E193" s="7" t="str">
        <f t="shared" si="17"/>
        <v>stum2013010318</v>
      </c>
      <c r="F193" s="8" t="s">
        <v>566</v>
      </c>
      <c r="G193" s="30" t="s">
        <v>567</v>
      </c>
    </row>
    <row r="194" spans="1:7" x14ac:dyDescent="0.3">
      <c r="A194" s="29" t="s">
        <v>19</v>
      </c>
      <c r="B194" s="7">
        <v>10</v>
      </c>
      <c r="C194" s="7" t="s">
        <v>132</v>
      </c>
      <c r="D194" s="7" t="str">
        <f t="shared" si="16"/>
        <v>2013013719</v>
      </c>
      <c r="E194" s="7" t="str">
        <f t="shared" si="17"/>
        <v>stum2013013719</v>
      </c>
      <c r="F194" s="8" t="s">
        <v>568</v>
      </c>
      <c r="G194" s="30" t="s">
        <v>569</v>
      </c>
    </row>
    <row r="195" spans="1:7" x14ac:dyDescent="0.3">
      <c r="A195" s="29" t="s">
        <v>535</v>
      </c>
      <c r="B195" s="7">
        <v>10</v>
      </c>
      <c r="C195" s="7" t="s">
        <v>132</v>
      </c>
      <c r="D195" s="7" t="str">
        <f t="shared" si="16"/>
        <v>2013004608</v>
      </c>
      <c r="E195" s="7" t="str">
        <f t="shared" si="17"/>
        <v>stum2013004608</v>
      </c>
      <c r="F195" s="8" t="s">
        <v>570</v>
      </c>
      <c r="G195" s="30" t="s">
        <v>571</v>
      </c>
    </row>
    <row r="196" spans="1:7" x14ac:dyDescent="0.3">
      <c r="A196" s="29" t="s">
        <v>536</v>
      </c>
      <c r="B196" s="7">
        <v>10</v>
      </c>
      <c r="C196" s="7" t="s">
        <v>132</v>
      </c>
      <c r="D196" s="7" t="str">
        <f t="shared" si="16"/>
        <v>2013002057</v>
      </c>
      <c r="E196" s="7" t="str">
        <f t="shared" si="17"/>
        <v>stum2013002057</v>
      </c>
      <c r="F196" s="8" t="s">
        <v>572</v>
      </c>
      <c r="G196" s="30" t="s">
        <v>573</v>
      </c>
    </row>
    <row r="197" spans="1:7" x14ac:dyDescent="0.3">
      <c r="A197" s="29" t="s">
        <v>537</v>
      </c>
      <c r="B197" s="7">
        <v>10</v>
      </c>
      <c r="C197" s="7" t="s">
        <v>132</v>
      </c>
      <c r="D197" s="7" t="str">
        <f t="shared" si="16"/>
        <v>2013028508</v>
      </c>
      <c r="E197" s="7" t="str">
        <f t="shared" si="17"/>
        <v>stum2013028508</v>
      </c>
      <c r="F197" s="8" t="s">
        <v>574</v>
      </c>
      <c r="G197" s="30" t="s">
        <v>575</v>
      </c>
    </row>
    <row r="198" spans="1:7" x14ac:dyDescent="0.3">
      <c r="A198" s="29" t="s">
        <v>538</v>
      </c>
      <c r="B198" s="7">
        <v>10</v>
      </c>
      <c r="C198" s="7" t="s">
        <v>132</v>
      </c>
      <c r="D198" s="7" t="str">
        <f t="shared" si="16"/>
        <v>2014002607</v>
      </c>
      <c r="E198" s="7" t="str">
        <f t="shared" si="17"/>
        <v>stum2014002607</v>
      </c>
      <c r="F198" s="8" t="s">
        <v>576</v>
      </c>
      <c r="G198" s="30" t="s">
        <v>577</v>
      </c>
    </row>
    <row r="199" spans="1:7" x14ac:dyDescent="0.3">
      <c r="A199" s="29" t="s">
        <v>539</v>
      </c>
      <c r="B199" s="7">
        <v>10</v>
      </c>
      <c r="C199" s="7" t="s">
        <v>132</v>
      </c>
      <c r="D199" s="7" t="str">
        <f t="shared" si="16"/>
        <v>2013018989</v>
      </c>
      <c r="E199" s="7" t="str">
        <f t="shared" si="17"/>
        <v>stum2013018989</v>
      </c>
      <c r="F199" s="8" t="s">
        <v>578</v>
      </c>
      <c r="G199" s="30" t="s">
        <v>579</v>
      </c>
    </row>
    <row r="200" spans="1:7" x14ac:dyDescent="0.3">
      <c r="A200" s="29" t="s">
        <v>540</v>
      </c>
      <c r="B200" s="7">
        <v>10</v>
      </c>
      <c r="C200" s="7" t="s">
        <v>132</v>
      </c>
      <c r="D200" s="7" t="str">
        <f t="shared" si="16"/>
        <v>2013010324</v>
      </c>
      <c r="E200" s="7" t="str">
        <f t="shared" si="17"/>
        <v>stum2013010324</v>
      </c>
      <c r="F200" s="8" t="s">
        <v>580</v>
      </c>
      <c r="G200" s="30" t="s">
        <v>581</v>
      </c>
    </row>
    <row r="201" spans="1:7" x14ac:dyDescent="0.3">
      <c r="A201" s="29" t="s">
        <v>541</v>
      </c>
      <c r="B201" s="7">
        <v>10</v>
      </c>
      <c r="C201" s="7" t="s">
        <v>132</v>
      </c>
      <c r="D201" s="7" t="str">
        <f t="shared" si="16"/>
        <v>2013019510</v>
      </c>
      <c r="E201" s="7" t="str">
        <f t="shared" si="17"/>
        <v>stum2013019510</v>
      </c>
      <c r="F201" s="8" t="s">
        <v>582</v>
      </c>
      <c r="G201" s="30" t="s">
        <v>583</v>
      </c>
    </row>
    <row r="202" spans="1:7" x14ac:dyDescent="0.3">
      <c r="A202" s="29" t="s">
        <v>542</v>
      </c>
      <c r="B202" s="7">
        <v>10</v>
      </c>
      <c r="C202" s="7" t="s">
        <v>132</v>
      </c>
      <c r="D202" s="7" t="str">
        <f t="shared" si="16"/>
        <v>2013005060</v>
      </c>
      <c r="E202" s="7" t="str">
        <f t="shared" si="17"/>
        <v>stum2013005060</v>
      </c>
      <c r="F202" s="8" t="s">
        <v>584</v>
      </c>
      <c r="G202" s="30" t="s">
        <v>585</v>
      </c>
    </row>
    <row r="203" spans="1:7" x14ac:dyDescent="0.3">
      <c r="A203" s="29" t="s">
        <v>543</v>
      </c>
      <c r="B203" s="7">
        <v>10</v>
      </c>
      <c r="C203" s="7" t="s">
        <v>132</v>
      </c>
      <c r="D203" s="7" t="str">
        <f t="shared" si="16"/>
        <v>2013007575</v>
      </c>
      <c r="E203" s="7" t="str">
        <f t="shared" si="17"/>
        <v>stum2013007575</v>
      </c>
      <c r="F203" s="8" t="s">
        <v>586</v>
      </c>
      <c r="G203" s="30" t="s">
        <v>587</v>
      </c>
    </row>
    <row r="204" spans="1:7" x14ac:dyDescent="0.3">
      <c r="A204" s="29" t="s">
        <v>544</v>
      </c>
      <c r="B204" s="7">
        <v>10</v>
      </c>
      <c r="C204" s="7" t="s">
        <v>132</v>
      </c>
      <c r="D204" s="7" t="str">
        <f t="shared" si="16"/>
        <v>2013004298</v>
      </c>
      <c r="E204" s="7" t="str">
        <f t="shared" si="17"/>
        <v>stum2013004298</v>
      </c>
      <c r="F204" s="8" t="s">
        <v>588</v>
      </c>
      <c r="G204" s="30" t="s">
        <v>589</v>
      </c>
    </row>
    <row r="205" spans="1:7" x14ac:dyDescent="0.3">
      <c r="A205" s="29" t="s">
        <v>545</v>
      </c>
      <c r="B205" s="7">
        <v>10</v>
      </c>
      <c r="C205" s="7" t="s">
        <v>132</v>
      </c>
      <c r="D205" s="7" t="str">
        <f t="shared" si="16"/>
        <v>2013027779</v>
      </c>
      <c r="E205" s="7" t="str">
        <f t="shared" si="17"/>
        <v>stum2013027779</v>
      </c>
      <c r="F205" s="8" t="s">
        <v>590</v>
      </c>
      <c r="G205" s="30" t="s">
        <v>591</v>
      </c>
    </row>
    <row r="206" spans="1:7" x14ac:dyDescent="0.3">
      <c r="A206" s="29" t="s">
        <v>546</v>
      </c>
      <c r="B206" s="7">
        <v>10</v>
      </c>
      <c r="C206" s="7" t="s">
        <v>132</v>
      </c>
      <c r="D206" s="7" t="str">
        <f t="shared" si="16"/>
        <v>2013005058</v>
      </c>
      <c r="E206" s="7" t="str">
        <f t="shared" si="17"/>
        <v>stum2013005058</v>
      </c>
      <c r="F206" s="8" t="s">
        <v>592</v>
      </c>
      <c r="G206" s="30" t="s">
        <v>593</v>
      </c>
    </row>
    <row r="207" spans="1:7" x14ac:dyDescent="0.3">
      <c r="A207" s="29" t="s">
        <v>25</v>
      </c>
      <c r="B207" s="7">
        <v>10</v>
      </c>
      <c r="C207" s="7" t="s">
        <v>132</v>
      </c>
      <c r="D207" s="7" t="str">
        <f t="shared" si="16"/>
        <v>2013034793</v>
      </c>
      <c r="E207" s="7" t="str">
        <f t="shared" si="17"/>
        <v>stum2013034793</v>
      </c>
      <c r="F207" s="8" t="s">
        <v>594</v>
      </c>
      <c r="G207" s="30" t="s">
        <v>595</v>
      </c>
    </row>
    <row r="208" spans="1:7" ht="13.5" thickBot="1" x14ac:dyDescent="0.35">
      <c r="A208" s="31" t="s">
        <v>547</v>
      </c>
      <c r="B208" s="61">
        <v>10</v>
      </c>
      <c r="C208" s="61" t="s">
        <v>132</v>
      </c>
      <c r="D208" s="61" t="str">
        <f t="shared" si="16"/>
        <v>2013032880</v>
      </c>
      <c r="E208" s="61" t="str">
        <f t="shared" si="17"/>
        <v>stum2013032880</v>
      </c>
      <c r="F208" s="32" t="s">
        <v>596</v>
      </c>
      <c r="G208" s="33" t="s">
        <v>597</v>
      </c>
    </row>
    <row r="209" spans="1:7" x14ac:dyDescent="0.3">
      <c r="A209" s="63" t="s">
        <v>598</v>
      </c>
      <c r="B209" s="64">
        <v>10</v>
      </c>
      <c r="C209" s="64" t="s">
        <v>133</v>
      </c>
      <c r="D209" s="64" t="str">
        <f t="shared" ref="D209:D232" si="18">RIGHT(E209,LEN(E209)-4)</f>
        <v>2013010304</v>
      </c>
      <c r="E209" s="64" t="str">
        <f t="shared" ref="E209:E233" si="19">LEFT(F209,FIND("@",F209)-1)</f>
        <v>stum2013010304</v>
      </c>
      <c r="F209" s="65" t="s">
        <v>621</v>
      </c>
      <c r="G209" s="66" t="s">
        <v>622</v>
      </c>
    </row>
    <row r="210" spans="1:7" x14ac:dyDescent="0.3">
      <c r="A210" s="24" t="s">
        <v>599</v>
      </c>
      <c r="B210" s="9">
        <v>10</v>
      </c>
      <c r="C210" s="9" t="s">
        <v>133</v>
      </c>
      <c r="D210" s="9" t="str">
        <f t="shared" si="18"/>
        <v>2013019683</v>
      </c>
      <c r="E210" s="9" t="str">
        <f t="shared" si="19"/>
        <v>stum2013019683</v>
      </c>
      <c r="F210" s="10" t="s">
        <v>623</v>
      </c>
      <c r="G210" s="11" t="s">
        <v>624</v>
      </c>
    </row>
    <row r="211" spans="1:7" x14ac:dyDescent="0.3">
      <c r="A211" s="24" t="s">
        <v>600</v>
      </c>
      <c r="B211" s="9">
        <v>10</v>
      </c>
      <c r="C211" s="9" t="s">
        <v>133</v>
      </c>
      <c r="D211" s="9" t="str">
        <f t="shared" si="18"/>
        <v>2012037709</v>
      </c>
      <c r="E211" s="9" t="str">
        <f t="shared" si="19"/>
        <v>stum2012037709</v>
      </c>
      <c r="F211" s="10" t="s">
        <v>625</v>
      </c>
      <c r="G211" s="11" t="s">
        <v>626</v>
      </c>
    </row>
    <row r="212" spans="1:7" x14ac:dyDescent="0.3">
      <c r="A212" s="24" t="s">
        <v>601</v>
      </c>
      <c r="B212" s="9">
        <v>10</v>
      </c>
      <c r="C212" s="9" t="s">
        <v>133</v>
      </c>
      <c r="D212" s="9" t="str">
        <f t="shared" si="18"/>
        <v>2013019400</v>
      </c>
      <c r="E212" s="9" t="str">
        <f t="shared" si="19"/>
        <v>stum2013019400</v>
      </c>
      <c r="F212" s="10" t="s">
        <v>627</v>
      </c>
      <c r="G212" s="11" t="s">
        <v>628</v>
      </c>
    </row>
    <row r="213" spans="1:7" x14ac:dyDescent="0.3">
      <c r="A213" s="24" t="s">
        <v>602</v>
      </c>
      <c r="B213" s="9">
        <v>10</v>
      </c>
      <c r="C213" s="9" t="s">
        <v>133</v>
      </c>
      <c r="D213" s="9" t="str">
        <f t="shared" si="18"/>
        <v>2013004052</v>
      </c>
      <c r="E213" s="9" t="str">
        <f t="shared" si="19"/>
        <v>stum2013004052</v>
      </c>
      <c r="F213" s="10" t="s">
        <v>629</v>
      </c>
      <c r="G213" s="11" t="s">
        <v>630</v>
      </c>
    </row>
    <row r="214" spans="1:7" x14ac:dyDescent="0.3">
      <c r="A214" s="24" t="s">
        <v>603</v>
      </c>
      <c r="B214" s="9">
        <v>10</v>
      </c>
      <c r="C214" s="9" t="s">
        <v>133</v>
      </c>
      <c r="D214" s="9" t="str">
        <f t="shared" si="18"/>
        <v>2013006926</v>
      </c>
      <c r="E214" s="9" t="str">
        <f t="shared" si="19"/>
        <v>stum2013006926</v>
      </c>
      <c r="F214" s="10" t="s">
        <v>631</v>
      </c>
      <c r="G214" s="11" t="s">
        <v>632</v>
      </c>
    </row>
    <row r="215" spans="1:7" x14ac:dyDescent="0.3">
      <c r="A215" s="24" t="s">
        <v>604</v>
      </c>
      <c r="B215" s="9">
        <v>10</v>
      </c>
      <c r="C215" s="9" t="s">
        <v>133</v>
      </c>
      <c r="D215" s="9" t="str">
        <f t="shared" si="18"/>
        <v>2013006917</v>
      </c>
      <c r="E215" s="9" t="str">
        <f t="shared" si="19"/>
        <v>stum2013006917</v>
      </c>
      <c r="F215" s="10" t="s">
        <v>633</v>
      </c>
      <c r="G215" s="11" t="s">
        <v>634</v>
      </c>
    </row>
    <row r="216" spans="1:7" x14ac:dyDescent="0.3">
      <c r="A216" s="24" t="s">
        <v>605</v>
      </c>
      <c r="B216" s="9">
        <v>10</v>
      </c>
      <c r="C216" s="9" t="s">
        <v>133</v>
      </c>
      <c r="D216" s="9" t="str">
        <f t="shared" si="18"/>
        <v>2013004613</v>
      </c>
      <c r="E216" s="9" t="str">
        <f t="shared" si="19"/>
        <v>stum2013004613</v>
      </c>
      <c r="F216" s="10" t="s">
        <v>635</v>
      </c>
      <c r="G216" s="11" t="s">
        <v>636</v>
      </c>
    </row>
    <row r="217" spans="1:7" x14ac:dyDescent="0.3">
      <c r="A217" s="24" t="s">
        <v>606</v>
      </c>
      <c r="B217" s="9">
        <v>10</v>
      </c>
      <c r="C217" s="9" t="s">
        <v>133</v>
      </c>
      <c r="D217" s="9" t="str">
        <f t="shared" si="18"/>
        <v>2013004234</v>
      </c>
      <c r="E217" s="9" t="str">
        <f t="shared" si="19"/>
        <v>stum2013004234</v>
      </c>
      <c r="F217" s="10" t="s">
        <v>637</v>
      </c>
      <c r="G217" s="11" t="s">
        <v>638</v>
      </c>
    </row>
    <row r="218" spans="1:7" x14ac:dyDescent="0.3">
      <c r="A218" s="24" t="s">
        <v>607</v>
      </c>
      <c r="B218" s="9">
        <v>10</v>
      </c>
      <c r="C218" s="9" t="s">
        <v>133</v>
      </c>
      <c r="D218" s="9" t="str">
        <f t="shared" si="18"/>
        <v>2013018326</v>
      </c>
      <c r="E218" s="9" t="str">
        <f t="shared" si="19"/>
        <v>stum2013018326</v>
      </c>
      <c r="F218" s="10" t="s">
        <v>639</v>
      </c>
      <c r="G218" s="11" t="s">
        <v>640</v>
      </c>
    </row>
    <row r="219" spans="1:7" x14ac:dyDescent="0.3">
      <c r="A219" s="24" t="s">
        <v>7</v>
      </c>
      <c r="B219" s="9">
        <v>10</v>
      </c>
      <c r="C219" s="9" t="s">
        <v>133</v>
      </c>
      <c r="D219" s="9" t="str">
        <f t="shared" si="18"/>
        <v>2013004265</v>
      </c>
      <c r="E219" s="9" t="str">
        <f t="shared" si="19"/>
        <v>stum2013004265</v>
      </c>
      <c r="F219" s="10" t="s">
        <v>641</v>
      </c>
      <c r="G219" s="11" t="s">
        <v>642</v>
      </c>
    </row>
    <row r="220" spans="1:7" x14ac:dyDescent="0.3">
      <c r="A220" s="24" t="s">
        <v>608</v>
      </c>
      <c r="B220" s="9">
        <v>10</v>
      </c>
      <c r="C220" s="9" t="s">
        <v>133</v>
      </c>
      <c r="D220" s="9" t="str">
        <f t="shared" si="18"/>
        <v>2012004022</v>
      </c>
      <c r="E220" s="9" t="str">
        <f t="shared" si="19"/>
        <v>stum2012004022</v>
      </c>
      <c r="F220" s="10" t="s">
        <v>643</v>
      </c>
      <c r="G220" s="11" t="s">
        <v>644</v>
      </c>
    </row>
    <row r="221" spans="1:7" x14ac:dyDescent="0.3">
      <c r="A221" s="24" t="s">
        <v>609</v>
      </c>
      <c r="B221" s="9">
        <v>10</v>
      </c>
      <c r="C221" s="9" t="s">
        <v>133</v>
      </c>
      <c r="D221" s="9" t="str">
        <f t="shared" si="18"/>
        <v>2013029559</v>
      </c>
      <c r="E221" s="9" t="str">
        <f t="shared" si="19"/>
        <v>stum2013029559</v>
      </c>
      <c r="F221" s="10" t="s">
        <v>645</v>
      </c>
      <c r="G221" s="11" t="s">
        <v>646</v>
      </c>
    </row>
    <row r="222" spans="1:7" x14ac:dyDescent="0.3">
      <c r="A222" s="24" t="s">
        <v>610</v>
      </c>
      <c r="B222" s="9">
        <v>10</v>
      </c>
      <c r="C222" s="9" t="s">
        <v>133</v>
      </c>
      <c r="D222" s="9" t="str">
        <f t="shared" si="18"/>
        <v>2013011555</v>
      </c>
      <c r="E222" s="9" t="str">
        <f t="shared" si="19"/>
        <v>stum2013011555</v>
      </c>
      <c r="F222" s="10" t="s">
        <v>647</v>
      </c>
      <c r="G222" s="11" t="s">
        <v>648</v>
      </c>
    </row>
    <row r="223" spans="1:7" x14ac:dyDescent="0.3">
      <c r="A223" s="24" t="s">
        <v>611</v>
      </c>
      <c r="B223" s="9">
        <v>10</v>
      </c>
      <c r="C223" s="9" t="s">
        <v>133</v>
      </c>
      <c r="D223" s="9" t="str">
        <f t="shared" si="18"/>
        <v>2013006932</v>
      </c>
      <c r="E223" s="9" t="str">
        <f t="shared" si="19"/>
        <v>stum2013006932</v>
      </c>
      <c r="F223" s="10" t="s">
        <v>649</v>
      </c>
      <c r="G223" s="11" t="s">
        <v>650</v>
      </c>
    </row>
    <row r="224" spans="1:7" x14ac:dyDescent="0.3">
      <c r="A224" s="24" t="s">
        <v>612</v>
      </c>
      <c r="B224" s="9">
        <v>10</v>
      </c>
      <c r="C224" s="9" t="s">
        <v>133</v>
      </c>
      <c r="D224" s="9" t="str">
        <f t="shared" si="18"/>
        <v>2013003705</v>
      </c>
      <c r="E224" s="9" t="str">
        <f t="shared" si="19"/>
        <v>stum2013003705</v>
      </c>
      <c r="F224" s="10" t="s">
        <v>651</v>
      </c>
      <c r="G224" s="11" t="s">
        <v>652</v>
      </c>
    </row>
    <row r="225" spans="1:7" x14ac:dyDescent="0.3">
      <c r="A225" s="24" t="s">
        <v>613</v>
      </c>
      <c r="B225" s="9">
        <v>10</v>
      </c>
      <c r="C225" s="9" t="s">
        <v>133</v>
      </c>
      <c r="D225" s="9" t="str">
        <f t="shared" si="18"/>
        <v>2013011427</v>
      </c>
      <c r="E225" s="9" t="str">
        <f t="shared" si="19"/>
        <v>stum2013011427</v>
      </c>
      <c r="F225" s="10" t="s">
        <v>653</v>
      </c>
      <c r="G225" s="11" t="s">
        <v>654</v>
      </c>
    </row>
    <row r="226" spans="1:7" x14ac:dyDescent="0.3">
      <c r="A226" s="24" t="s">
        <v>614</v>
      </c>
      <c r="B226" s="9">
        <v>10</v>
      </c>
      <c r="C226" s="9" t="s">
        <v>133</v>
      </c>
      <c r="D226" s="9" t="str">
        <f t="shared" si="18"/>
        <v>2013004061</v>
      </c>
      <c r="E226" s="9" t="str">
        <f t="shared" si="19"/>
        <v>stum2013004061</v>
      </c>
      <c r="F226" s="10" t="s">
        <v>655</v>
      </c>
      <c r="G226" s="11" t="s">
        <v>656</v>
      </c>
    </row>
    <row r="227" spans="1:7" x14ac:dyDescent="0.3">
      <c r="A227" s="24" t="s">
        <v>615</v>
      </c>
      <c r="B227" s="9">
        <v>10</v>
      </c>
      <c r="C227" s="9" t="s">
        <v>133</v>
      </c>
      <c r="D227" s="9" t="str">
        <f t="shared" si="18"/>
        <v>2013002917</v>
      </c>
      <c r="E227" s="9" t="str">
        <f t="shared" si="19"/>
        <v>stum2013002917</v>
      </c>
      <c r="F227" s="10" t="s">
        <v>657</v>
      </c>
      <c r="G227" s="11" t="s">
        <v>658</v>
      </c>
    </row>
    <row r="228" spans="1:7" x14ac:dyDescent="0.3">
      <c r="A228" s="24" t="s">
        <v>616</v>
      </c>
      <c r="B228" s="9">
        <v>10</v>
      </c>
      <c r="C228" s="9" t="s">
        <v>133</v>
      </c>
      <c r="D228" s="9" t="str">
        <f t="shared" si="18"/>
        <v>2013004181</v>
      </c>
      <c r="E228" s="9" t="str">
        <f t="shared" si="19"/>
        <v>stum2013004181</v>
      </c>
      <c r="F228" s="10" t="s">
        <v>659</v>
      </c>
      <c r="G228" s="11" t="s">
        <v>660</v>
      </c>
    </row>
    <row r="229" spans="1:7" x14ac:dyDescent="0.3">
      <c r="A229" s="24" t="s">
        <v>617</v>
      </c>
      <c r="B229" s="9">
        <v>10</v>
      </c>
      <c r="C229" s="9" t="s">
        <v>133</v>
      </c>
      <c r="D229" s="9" t="str">
        <f t="shared" si="18"/>
        <v>2013004625</v>
      </c>
      <c r="E229" s="9" t="str">
        <f t="shared" si="19"/>
        <v>stum2013004625</v>
      </c>
      <c r="F229" s="10" t="s">
        <v>661</v>
      </c>
      <c r="G229" s="11" t="s">
        <v>662</v>
      </c>
    </row>
    <row r="230" spans="1:7" x14ac:dyDescent="0.3">
      <c r="A230" s="24" t="s">
        <v>618</v>
      </c>
      <c r="B230" s="9">
        <v>10</v>
      </c>
      <c r="C230" s="9" t="s">
        <v>133</v>
      </c>
      <c r="D230" s="9" t="str">
        <f t="shared" si="18"/>
        <v>2013030811</v>
      </c>
      <c r="E230" s="9" t="str">
        <f t="shared" si="19"/>
        <v>stum2013030811</v>
      </c>
      <c r="F230" s="10" t="s">
        <v>663</v>
      </c>
      <c r="G230" s="11" t="s">
        <v>664</v>
      </c>
    </row>
    <row r="231" spans="1:7" x14ac:dyDescent="0.3">
      <c r="A231" s="24" t="s">
        <v>619</v>
      </c>
      <c r="B231" s="9">
        <v>10</v>
      </c>
      <c r="C231" s="9" t="s">
        <v>133</v>
      </c>
      <c r="D231" s="9" t="str">
        <f t="shared" si="18"/>
        <v>2013018414</v>
      </c>
      <c r="E231" s="9" t="str">
        <f t="shared" si="19"/>
        <v>stum2013018414</v>
      </c>
      <c r="F231" s="10" t="s">
        <v>665</v>
      </c>
      <c r="G231" s="11" t="s">
        <v>666</v>
      </c>
    </row>
    <row r="232" spans="1:7" x14ac:dyDescent="0.3">
      <c r="A232" s="24" t="s">
        <v>620</v>
      </c>
      <c r="B232" s="9">
        <v>10</v>
      </c>
      <c r="C232" s="9" t="s">
        <v>133</v>
      </c>
      <c r="D232" s="9" t="str">
        <f t="shared" si="18"/>
        <v>2013010427</v>
      </c>
      <c r="E232" s="9" t="str">
        <f t="shared" si="19"/>
        <v>stum2013010427</v>
      </c>
      <c r="F232" s="10" t="s">
        <v>667</v>
      </c>
      <c r="G232" s="11" t="s">
        <v>668</v>
      </c>
    </row>
    <row r="233" spans="1:7" ht="13.5" thickBot="1" x14ac:dyDescent="0.35">
      <c r="A233" s="25" t="s">
        <v>186</v>
      </c>
      <c r="B233" s="67">
        <v>10</v>
      </c>
      <c r="C233" s="67" t="s">
        <v>133</v>
      </c>
      <c r="D233" s="67" t="str">
        <f>RIGHT(E233,LEN(E233)-1)</f>
        <v>583360</v>
      </c>
      <c r="E233" s="67" t="str">
        <f t="shared" si="19"/>
        <v>S583360</v>
      </c>
      <c r="F233" s="12" t="s">
        <v>669</v>
      </c>
      <c r="G233" s="13" t="s">
        <v>670</v>
      </c>
    </row>
    <row r="234" spans="1:7" x14ac:dyDescent="0.3">
      <c r="A234" s="68" t="s">
        <v>671</v>
      </c>
      <c r="B234" s="69">
        <v>10</v>
      </c>
      <c r="C234" s="69" t="s">
        <v>134</v>
      </c>
      <c r="D234" s="69" t="str">
        <f t="shared" ref="D234:D258" si="20">RIGHT(E234,LEN(E234)-4)</f>
        <v>2013004095</v>
      </c>
      <c r="E234" s="69" t="str">
        <f t="shared" ref="E234:E258" si="21">LEFT(F234,FIND("@",F234)-1)</f>
        <v>stum2013004095</v>
      </c>
      <c r="F234" s="70" t="s">
        <v>692</v>
      </c>
      <c r="G234" s="71" t="s">
        <v>693</v>
      </c>
    </row>
    <row r="235" spans="1:7" x14ac:dyDescent="0.3">
      <c r="A235" s="34" t="s">
        <v>672</v>
      </c>
      <c r="B235" s="14">
        <v>10</v>
      </c>
      <c r="C235" s="14" t="s">
        <v>134</v>
      </c>
      <c r="D235" s="14" t="str">
        <f t="shared" si="20"/>
        <v>2015043680</v>
      </c>
      <c r="E235" s="14" t="str">
        <f t="shared" si="21"/>
        <v>stum2015043680</v>
      </c>
      <c r="F235" s="15" t="s">
        <v>694</v>
      </c>
      <c r="G235" s="35" t="s">
        <v>695</v>
      </c>
    </row>
    <row r="236" spans="1:7" x14ac:dyDescent="0.3">
      <c r="A236" s="34" t="s">
        <v>673</v>
      </c>
      <c r="B236" s="14">
        <v>10</v>
      </c>
      <c r="C236" s="14" t="s">
        <v>134</v>
      </c>
      <c r="D236" s="14" t="str">
        <f t="shared" si="20"/>
        <v>2013006244</v>
      </c>
      <c r="E236" s="14" t="str">
        <f t="shared" si="21"/>
        <v>stum2013006244</v>
      </c>
      <c r="F236" s="15" t="s">
        <v>696</v>
      </c>
      <c r="G236" s="35" t="s">
        <v>697</v>
      </c>
    </row>
    <row r="237" spans="1:7" x14ac:dyDescent="0.3">
      <c r="A237" s="34" t="s">
        <v>674</v>
      </c>
      <c r="B237" s="14">
        <v>10</v>
      </c>
      <c r="C237" s="14" t="s">
        <v>134</v>
      </c>
      <c r="D237" s="14" t="str">
        <f t="shared" si="20"/>
        <v>2013018264</v>
      </c>
      <c r="E237" s="14" t="str">
        <f t="shared" si="21"/>
        <v>stum2013018264</v>
      </c>
      <c r="F237" s="15" t="s">
        <v>698</v>
      </c>
      <c r="G237" s="35" t="s">
        <v>699</v>
      </c>
    </row>
    <row r="238" spans="1:7" x14ac:dyDescent="0.3">
      <c r="A238" s="34" t="s">
        <v>675</v>
      </c>
      <c r="B238" s="14">
        <v>10</v>
      </c>
      <c r="C238" s="14" t="s">
        <v>134</v>
      </c>
      <c r="D238" s="14" t="str">
        <f t="shared" si="20"/>
        <v>2013004612</v>
      </c>
      <c r="E238" s="14" t="str">
        <f t="shared" si="21"/>
        <v>stum2013004612</v>
      </c>
      <c r="F238" s="15" t="s">
        <v>700</v>
      </c>
      <c r="G238" s="35" t="s">
        <v>701</v>
      </c>
    </row>
    <row r="239" spans="1:7" x14ac:dyDescent="0.3">
      <c r="A239" s="34" t="s">
        <v>676</v>
      </c>
      <c r="B239" s="14">
        <v>10</v>
      </c>
      <c r="C239" s="14" t="s">
        <v>134</v>
      </c>
      <c r="D239" s="14" t="str">
        <f t="shared" si="20"/>
        <v>2015032220</v>
      </c>
      <c r="E239" s="14" t="str">
        <f t="shared" si="21"/>
        <v>stum2015032220</v>
      </c>
      <c r="F239" s="15" t="s">
        <v>702</v>
      </c>
      <c r="G239" s="35" t="s">
        <v>703</v>
      </c>
    </row>
    <row r="240" spans="1:7" x14ac:dyDescent="0.3">
      <c r="A240" s="34" t="s">
        <v>677</v>
      </c>
      <c r="B240" s="14">
        <v>10</v>
      </c>
      <c r="C240" s="14" t="s">
        <v>134</v>
      </c>
      <c r="D240" s="14" t="str">
        <f t="shared" si="20"/>
        <v>2013003930</v>
      </c>
      <c r="E240" s="14" t="str">
        <f t="shared" si="21"/>
        <v>stum2013003930</v>
      </c>
      <c r="F240" s="15" t="s">
        <v>704</v>
      </c>
      <c r="G240" s="35" t="s">
        <v>705</v>
      </c>
    </row>
    <row r="241" spans="1:7" x14ac:dyDescent="0.3">
      <c r="A241" s="34" t="s">
        <v>678</v>
      </c>
      <c r="B241" s="14">
        <v>10</v>
      </c>
      <c r="C241" s="14" t="s">
        <v>134</v>
      </c>
      <c r="D241" s="14" t="str">
        <f t="shared" si="20"/>
        <v>2013003923</v>
      </c>
      <c r="E241" s="14" t="str">
        <f t="shared" si="21"/>
        <v>stum2013003923</v>
      </c>
      <c r="F241" s="15" t="s">
        <v>706</v>
      </c>
      <c r="G241" s="35" t="s">
        <v>707</v>
      </c>
    </row>
    <row r="242" spans="1:7" x14ac:dyDescent="0.3">
      <c r="A242" s="34" t="s">
        <v>679</v>
      </c>
      <c r="B242" s="14">
        <v>10</v>
      </c>
      <c r="C242" s="14" t="s">
        <v>134</v>
      </c>
      <c r="D242" s="14" t="str">
        <f t="shared" si="20"/>
        <v>2013010757</v>
      </c>
      <c r="E242" s="14" t="str">
        <f t="shared" si="21"/>
        <v>stum2013010757</v>
      </c>
      <c r="F242" s="15" t="s">
        <v>708</v>
      </c>
      <c r="G242" s="35" t="s">
        <v>709</v>
      </c>
    </row>
    <row r="243" spans="1:7" x14ac:dyDescent="0.3">
      <c r="A243" s="34" t="s">
        <v>680</v>
      </c>
      <c r="B243" s="14">
        <v>10</v>
      </c>
      <c r="C243" s="14" t="s">
        <v>134</v>
      </c>
      <c r="D243" s="14" t="str">
        <f t="shared" si="20"/>
        <v>2013010315</v>
      </c>
      <c r="E243" s="14" t="str">
        <f t="shared" si="21"/>
        <v>stum2013010315</v>
      </c>
      <c r="F243" s="15" t="s">
        <v>710</v>
      </c>
      <c r="G243" s="35" t="s">
        <v>711</v>
      </c>
    </row>
    <row r="244" spans="1:7" x14ac:dyDescent="0.3">
      <c r="A244" s="34" t="s">
        <v>121</v>
      </c>
      <c r="B244" s="14">
        <v>10</v>
      </c>
      <c r="C244" s="14" t="s">
        <v>134</v>
      </c>
      <c r="D244" s="14" t="str">
        <f t="shared" si="20"/>
        <v>2013033089</v>
      </c>
      <c r="E244" s="14" t="str">
        <f t="shared" si="21"/>
        <v>stum2013033089</v>
      </c>
      <c r="F244" s="15" t="s">
        <v>712</v>
      </c>
      <c r="G244" s="35" t="s">
        <v>713</v>
      </c>
    </row>
    <row r="245" spans="1:7" x14ac:dyDescent="0.3">
      <c r="A245" s="34" t="s">
        <v>681</v>
      </c>
      <c r="B245" s="14">
        <v>10</v>
      </c>
      <c r="C245" s="14" t="s">
        <v>134</v>
      </c>
      <c r="D245" s="14" t="str">
        <f t="shared" si="20"/>
        <v>2013013737</v>
      </c>
      <c r="E245" s="14" t="str">
        <f t="shared" si="21"/>
        <v>stum2013013737</v>
      </c>
      <c r="F245" s="15" t="s">
        <v>714</v>
      </c>
      <c r="G245" s="35" t="s">
        <v>715</v>
      </c>
    </row>
    <row r="246" spans="1:7" x14ac:dyDescent="0.3">
      <c r="A246" s="34" t="s">
        <v>7</v>
      </c>
      <c r="B246" s="14">
        <v>10</v>
      </c>
      <c r="C246" s="14" t="s">
        <v>134</v>
      </c>
      <c r="D246" s="14" t="str">
        <f t="shared" si="20"/>
        <v>2013004220</v>
      </c>
      <c r="E246" s="14" t="str">
        <f t="shared" si="21"/>
        <v>stum2013004220</v>
      </c>
      <c r="F246" s="15" t="s">
        <v>716</v>
      </c>
      <c r="G246" s="35" t="s">
        <v>717</v>
      </c>
    </row>
    <row r="247" spans="1:7" x14ac:dyDescent="0.3">
      <c r="A247" s="34" t="s">
        <v>682</v>
      </c>
      <c r="B247" s="14">
        <v>10</v>
      </c>
      <c r="C247" s="14" t="s">
        <v>134</v>
      </c>
      <c r="D247" s="14" t="str">
        <f t="shared" si="20"/>
        <v>2013002921</v>
      </c>
      <c r="E247" s="14" t="str">
        <f t="shared" si="21"/>
        <v>stum2013002921</v>
      </c>
      <c r="F247" s="15" t="s">
        <v>718</v>
      </c>
      <c r="G247" s="35" t="s">
        <v>719</v>
      </c>
    </row>
    <row r="248" spans="1:7" x14ac:dyDescent="0.3">
      <c r="A248" s="34" t="s">
        <v>683</v>
      </c>
      <c r="B248" s="14">
        <v>10</v>
      </c>
      <c r="C248" s="14" t="s">
        <v>134</v>
      </c>
      <c r="D248" s="14" t="str">
        <f t="shared" si="20"/>
        <v>2013010311</v>
      </c>
      <c r="E248" s="14" t="str">
        <f t="shared" si="21"/>
        <v>stum2013010311</v>
      </c>
      <c r="F248" s="15" t="s">
        <v>720</v>
      </c>
      <c r="G248" s="35" t="s">
        <v>721</v>
      </c>
    </row>
    <row r="249" spans="1:7" x14ac:dyDescent="0.3">
      <c r="A249" s="34" t="s">
        <v>390</v>
      </c>
      <c r="B249" s="14">
        <v>10</v>
      </c>
      <c r="C249" s="14" t="s">
        <v>134</v>
      </c>
      <c r="D249" s="14" t="str">
        <f t="shared" si="20"/>
        <v>2013173926</v>
      </c>
      <c r="E249" s="14" t="str">
        <f t="shared" si="21"/>
        <v>stum2013173926</v>
      </c>
      <c r="F249" s="15" t="s">
        <v>722</v>
      </c>
      <c r="G249" s="35" t="s">
        <v>723</v>
      </c>
    </row>
    <row r="250" spans="1:7" x14ac:dyDescent="0.3">
      <c r="A250" s="34" t="s">
        <v>684</v>
      </c>
      <c r="B250" s="14">
        <v>10</v>
      </c>
      <c r="C250" s="14" t="s">
        <v>134</v>
      </c>
      <c r="D250" s="14" t="str">
        <f t="shared" si="20"/>
        <v>2013006946</v>
      </c>
      <c r="E250" s="14" t="str">
        <f t="shared" si="21"/>
        <v>stum2013006946</v>
      </c>
      <c r="F250" s="15" t="s">
        <v>724</v>
      </c>
      <c r="G250" s="35" t="s">
        <v>725</v>
      </c>
    </row>
    <row r="251" spans="1:7" x14ac:dyDescent="0.3">
      <c r="A251" s="34" t="s">
        <v>685</v>
      </c>
      <c r="B251" s="14">
        <v>10</v>
      </c>
      <c r="C251" s="14" t="s">
        <v>134</v>
      </c>
      <c r="D251" s="14" t="str">
        <f t="shared" si="20"/>
        <v>2013002966</v>
      </c>
      <c r="E251" s="14" t="str">
        <f t="shared" si="21"/>
        <v>stum2013002966</v>
      </c>
      <c r="F251" s="15" t="s">
        <v>726</v>
      </c>
      <c r="G251" s="35" t="s">
        <v>727</v>
      </c>
    </row>
    <row r="252" spans="1:7" x14ac:dyDescent="0.3">
      <c r="A252" s="34" t="s">
        <v>686</v>
      </c>
      <c r="B252" s="14">
        <v>10</v>
      </c>
      <c r="C252" s="14" t="s">
        <v>134</v>
      </c>
      <c r="D252" s="14" t="str">
        <f t="shared" si="20"/>
        <v>2013013436</v>
      </c>
      <c r="E252" s="14" t="str">
        <f t="shared" si="21"/>
        <v>stum2013013436</v>
      </c>
      <c r="F252" s="15" t="s">
        <v>728</v>
      </c>
      <c r="G252" s="35" t="s">
        <v>729</v>
      </c>
    </row>
    <row r="253" spans="1:7" x14ac:dyDescent="0.3">
      <c r="A253" s="34" t="s">
        <v>687</v>
      </c>
      <c r="B253" s="14">
        <v>10</v>
      </c>
      <c r="C253" s="14" t="s">
        <v>134</v>
      </c>
      <c r="D253" s="14" t="str">
        <f t="shared" si="20"/>
        <v>2013028302</v>
      </c>
      <c r="E253" s="14" t="str">
        <f t="shared" si="21"/>
        <v>stum2013028302</v>
      </c>
      <c r="F253" s="15" t="s">
        <v>730</v>
      </c>
      <c r="G253" s="35" t="s">
        <v>731</v>
      </c>
    </row>
    <row r="254" spans="1:7" x14ac:dyDescent="0.3">
      <c r="A254" s="34" t="s">
        <v>688</v>
      </c>
      <c r="B254" s="14">
        <v>10</v>
      </c>
      <c r="C254" s="14" t="s">
        <v>134</v>
      </c>
      <c r="D254" s="14" t="str">
        <f t="shared" si="20"/>
        <v>2013003909</v>
      </c>
      <c r="E254" s="14" t="str">
        <f t="shared" si="21"/>
        <v>stum2013003909</v>
      </c>
      <c r="F254" s="15" t="s">
        <v>732</v>
      </c>
      <c r="G254" s="35" t="s">
        <v>733</v>
      </c>
    </row>
    <row r="255" spans="1:7" x14ac:dyDescent="0.3">
      <c r="A255" s="34" t="s">
        <v>689</v>
      </c>
      <c r="B255" s="14">
        <v>10</v>
      </c>
      <c r="C255" s="14" t="s">
        <v>134</v>
      </c>
      <c r="D255" s="14" t="str">
        <f t="shared" si="20"/>
        <v>2013005061</v>
      </c>
      <c r="E255" s="14" t="str">
        <f t="shared" si="21"/>
        <v>stum2013005061</v>
      </c>
      <c r="F255" s="15" t="s">
        <v>734</v>
      </c>
      <c r="G255" s="35" t="s">
        <v>735</v>
      </c>
    </row>
    <row r="256" spans="1:7" x14ac:dyDescent="0.3">
      <c r="A256" s="34" t="s">
        <v>25</v>
      </c>
      <c r="B256" s="14">
        <v>10</v>
      </c>
      <c r="C256" s="14" t="s">
        <v>134</v>
      </c>
      <c r="D256" s="14" t="str">
        <f t="shared" si="20"/>
        <v>2013003900</v>
      </c>
      <c r="E256" s="14" t="str">
        <f t="shared" si="21"/>
        <v>stum2013003900</v>
      </c>
      <c r="F256" s="15" t="s">
        <v>736</v>
      </c>
      <c r="G256" s="35" t="s">
        <v>737</v>
      </c>
    </row>
    <row r="257" spans="1:7" x14ac:dyDescent="0.3">
      <c r="A257" s="34" t="s">
        <v>690</v>
      </c>
      <c r="B257" s="14">
        <v>10</v>
      </c>
      <c r="C257" s="14" t="s">
        <v>134</v>
      </c>
      <c r="D257" s="14" t="str">
        <f t="shared" si="20"/>
        <v>2013003939</v>
      </c>
      <c r="E257" s="14" t="str">
        <f t="shared" si="21"/>
        <v>stum2013003939</v>
      </c>
      <c r="F257" s="15" t="s">
        <v>738</v>
      </c>
      <c r="G257" s="35" t="s">
        <v>739</v>
      </c>
    </row>
    <row r="258" spans="1:7" ht="13.5" thickBot="1" x14ac:dyDescent="0.35">
      <c r="A258" s="36" t="s">
        <v>691</v>
      </c>
      <c r="B258" s="72">
        <v>10</v>
      </c>
      <c r="C258" s="72" t="s">
        <v>134</v>
      </c>
      <c r="D258" s="72" t="str">
        <f t="shared" si="20"/>
        <v>2013004284</v>
      </c>
      <c r="E258" s="72" t="str">
        <f t="shared" si="21"/>
        <v>stum2013004284</v>
      </c>
      <c r="F258" s="37" t="s">
        <v>740</v>
      </c>
      <c r="G258" s="38" t="s">
        <v>741</v>
      </c>
    </row>
    <row r="259" spans="1:7" x14ac:dyDescent="0.3">
      <c r="A259" s="73" t="s">
        <v>742</v>
      </c>
      <c r="B259" s="74">
        <v>10</v>
      </c>
      <c r="C259" s="74" t="s">
        <v>135</v>
      </c>
      <c r="D259" s="74" t="str">
        <f t="shared" ref="D259:D283" si="22">RIGHT(E259,LEN(E259)-4)</f>
        <v>2013002914</v>
      </c>
      <c r="E259" s="74" t="str">
        <f t="shared" ref="E259:E283" si="23">LEFT(F259,FIND("@",F259)-1)</f>
        <v>stum2013002914</v>
      </c>
      <c r="F259" s="75" t="s">
        <v>764</v>
      </c>
      <c r="G259" s="76" t="s">
        <v>765</v>
      </c>
    </row>
    <row r="260" spans="1:7" x14ac:dyDescent="0.3">
      <c r="A260" s="39" t="s">
        <v>743</v>
      </c>
      <c r="B260" s="16">
        <v>10</v>
      </c>
      <c r="C260" s="16" t="s">
        <v>135</v>
      </c>
      <c r="D260" s="16" t="str">
        <f t="shared" si="22"/>
        <v>2013018376</v>
      </c>
      <c r="E260" s="16" t="str">
        <f t="shared" si="23"/>
        <v>stum2013018376</v>
      </c>
      <c r="F260" s="17" t="s">
        <v>766</v>
      </c>
      <c r="G260" s="40" t="s">
        <v>767</v>
      </c>
    </row>
    <row r="261" spans="1:7" x14ac:dyDescent="0.3">
      <c r="A261" s="39" t="s">
        <v>744</v>
      </c>
      <c r="B261" s="16">
        <v>10</v>
      </c>
      <c r="C261" s="16" t="s">
        <v>135</v>
      </c>
      <c r="D261" s="16" t="str">
        <f t="shared" si="22"/>
        <v>2013007574</v>
      </c>
      <c r="E261" s="16" t="str">
        <f t="shared" si="23"/>
        <v>stum2013007574</v>
      </c>
      <c r="F261" s="17" t="s">
        <v>768</v>
      </c>
      <c r="G261" s="40" t="s">
        <v>769</v>
      </c>
    </row>
    <row r="262" spans="1:7" x14ac:dyDescent="0.3">
      <c r="A262" s="39" t="s">
        <v>745</v>
      </c>
      <c r="B262" s="16">
        <v>10</v>
      </c>
      <c r="C262" s="16" t="s">
        <v>135</v>
      </c>
      <c r="D262" s="16" t="str">
        <f t="shared" si="22"/>
        <v>2014011285</v>
      </c>
      <c r="E262" s="16" t="str">
        <f t="shared" si="23"/>
        <v>stum2014011285</v>
      </c>
      <c r="F262" s="17" t="s">
        <v>770</v>
      </c>
      <c r="G262" s="40" t="s">
        <v>771</v>
      </c>
    </row>
    <row r="263" spans="1:7" x14ac:dyDescent="0.3">
      <c r="A263" s="39" t="s">
        <v>746</v>
      </c>
      <c r="B263" s="16">
        <v>10</v>
      </c>
      <c r="C263" s="16" t="s">
        <v>135</v>
      </c>
      <c r="D263" s="16" t="str">
        <f t="shared" si="22"/>
        <v>2013004635</v>
      </c>
      <c r="E263" s="16" t="str">
        <f t="shared" si="23"/>
        <v>stum2013004635</v>
      </c>
      <c r="F263" s="17" t="s">
        <v>772</v>
      </c>
      <c r="G263" s="40" t="s">
        <v>773</v>
      </c>
    </row>
    <row r="264" spans="1:7" x14ac:dyDescent="0.3">
      <c r="A264" s="39" t="s">
        <v>747</v>
      </c>
      <c r="B264" s="16">
        <v>10</v>
      </c>
      <c r="C264" s="16" t="s">
        <v>135</v>
      </c>
      <c r="D264" s="16" t="str">
        <f t="shared" si="22"/>
        <v>2013029060</v>
      </c>
      <c r="E264" s="16" t="str">
        <f t="shared" si="23"/>
        <v>stum2013029060</v>
      </c>
      <c r="F264" s="17" t="s">
        <v>774</v>
      </c>
      <c r="G264" s="40" t="s">
        <v>775</v>
      </c>
    </row>
    <row r="265" spans="1:7" x14ac:dyDescent="0.3">
      <c r="A265" s="39" t="s">
        <v>748</v>
      </c>
      <c r="B265" s="16">
        <v>10</v>
      </c>
      <c r="C265" s="16" t="s">
        <v>135</v>
      </c>
      <c r="D265" s="16" t="str">
        <f t="shared" si="22"/>
        <v>2014015119</v>
      </c>
      <c r="E265" s="16" t="str">
        <f t="shared" si="23"/>
        <v>stum2014015119</v>
      </c>
      <c r="F265" s="17" t="s">
        <v>776</v>
      </c>
      <c r="G265" s="40" t="s">
        <v>777</v>
      </c>
    </row>
    <row r="266" spans="1:7" x14ac:dyDescent="0.3">
      <c r="A266" s="39" t="s">
        <v>749</v>
      </c>
      <c r="B266" s="16">
        <v>10</v>
      </c>
      <c r="C266" s="16" t="s">
        <v>135</v>
      </c>
      <c r="D266" s="16" t="str">
        <f t="shared" si="22"/>
        <v>2013003877</v>
      </c>
      <c r="E266" s="16" t="str">
        <f t="shared" si="23"/>
        <v>stum2013003877</v>
      </c>
      <c r="F266" s="17" t="s">
        <v>778</v>
      </c>
      <c r="G266" s="40" t="s">
        <v>779</v>
      </c>
    </row>
    <row r="267" spans="1:7" x14ac:dyDescent="0.3">
      <c r="A267" s="39" t="s">
        <v>750</v>
      </c>
      <c r="B267" s="16">
        <v>10</v>
      </c>
      <c r="C267" s="16" t="s">
        <v>135</v>
      </c>
      <c r="D267" s="16" t="str">
        <f t="shared" si="22"/>
        <v>2013002947</v>
      </c>
      <c r="E267" s="16" t="str">
        <f t="shared" si="23"/>
        <v>stum2013002947</v>
      </c>
      <c r="F267" s="17" t="s">
        <v>780</v>
      </c>
      <c r="G267" s="40" t="s">
        <v>781</v>
      </c>
    </row>
    <row r="268" spans="1:7" x14ac:dyDescent="0.3">
      <c r="A268" s="39" t="s">
        <v>7</v>
      </c>
      <c r="B268" s="16">
        <v>10</v>
      </c>
      <c r="C268" s="16" t="s">
        <v>135</v>
      </c>
      <c r="D268" s="16" t="str">
        <f t="shared" si="22"/>
        <v>2013013803</v>
      </c>
      <c r="E268" s="16" t="str">
        <f t="shared" si="23"/>
        <v>stum2013013803</v>
      </c>
      <c r="F268" s="17" t="s">
        <v>782</v>
      </c>
      <c r="G268" s="40" t="s">
        <v>783</v>
      </c>
    </row>
    <row r="269" spans="1:7" x14ac:dyDescent="0.3">
      <c r="A269" s="39" t="s">
        <v>751</v>
      </c>
      <c r="B269" s="16">
        <v>10</v>
      </c>
      <c r="C269" s="16" t="s">
        <v>135</v>
      </c>
      <c r="D269" s="16" t="str">
        <f t="shared" si="22"/>
        <v>2013004116</v>
      </c>
      <c r="E269" s="16" t="str">
        <f t="shared" si="23"/>
        <v>stum2013004116</v>
      </c>
      <c r="F269" s="17" t="s">
        <v>784</v>
      </c>
      <c r="G269" s="40" t="s">
        <v>785</v>
      </c>
    </row>
    <row r="270" spans="1:7" x14ac:dyDescent="0.3">
      <c r="A270" s="39" t="s">
        <v>752</v>
      </c>
      <c r="B270" s="16">
        <v>10</v>
      </c>
      <c r="C270" s="16" t="s">
        <v>135</v>
      </c>
      <c r="D270" s="16" t="str">
        <f t="shared" si="22"/>
        <v>2013003840</v>
      </c>
      <c r="E270" s="16" t="str">
        <f t="shared" si="23"/>
        <v>stum2013003840</v>
      </c>
      <c r="F270" s="17" t="s">
        <v>786</v>
      </c>
      <c r="G270" s="40" t="s">
        <v>787</v>
      </c>
    </row>
    <row r="271" spans="1:7" x14ac:dyDescent="0.3">
      <c r="A271" s="39" t="s">
        <v>753</v>
      </c>
      <c r="B271" s="16">
        <v>10</v>
      </c>
      <c r="C271" s="16" t="s">
        <v>135</v>
      </c>
      <c r="D271" s="16" t="str">
        <f t="shared" si="22"/>
        <v>2013002912</v>
      </c>
      <c r="E271" s="16" t="str">
        <f t="shared" si="23"/>
        <v>stum2013002912</v>
      </c>
      <c r="F271" s="17" t="s">
        <v>788</v>
      </c>
      <c r="G271" s="40" t="s">
        <v>789</v>
      </c>
    </row>
    <row r="272" spans="1:7" x14ac:dyDescent="0.3">
      <c r="A272" s="39" t="s">
        <v>754</v>
      </c>
      <c r="B272" s="16">
        <v>10</v>
      </c>
      <c r="C272" s="16" t="s">
        <v>135</v>
      </c>
      <c r="D272" s="16" t="str">
        <f t="shared" si="22"/>
        <v>2012028330</v>
      </c>
      <c r="E272" s="16" t="str">
        <f t="shared" si="23"/>
        <v>stum2012028330</v>
      </c>
      <c r="F272" s="17" t="s">
        <v>790</v>
      </c>
      <c r="G272" s="40" t="s">
        <v>791</v>
      </c>
    </row>
    <row r="273" spans="1:7" x14ac:dyDescent="0.3">
      <c r="A273" s="39" t="s">
        <v>755</v>
      </c>
      <c r="B273" s="16">
        <v>10</v>
      </c>
      <c r="C273" s="16" t="s">
        <v>135</v>
      </c>
      <c r="D273" s="16" t="str">
        <f t="shared" si="22"/>
        <v>2013027778</v>
      </c>
      <c r="E273" s="16" t="str">
        <f t="shared" si="23"/>
        <v>stum2013027778</v>
      </c>
      <c r="F273" s="17" t="s">
        <v>792</v>
      </c>
      <c r="G273" s="40" t="s">
        <v>793</v>
      </c>
    </row>
    <row r="274" spans="1:7" x14ac:dyDescent="0.3">
      <c r="A274" s="39" t="s">
        <v>756</v>
      </c>
      <c r="B274" s="16">
        <v>10</v>
      </c>
      <c r="C274" s="16" t="s">
        <v>135</v>
      </c>
      <c r="D274" s="16" t="str">
        <f t="shared" si="22"/>
        <v>2013020075</v>
      </c>
      <c r="E274" s="16" t="str">
        <f t="shared" si="23"/>
        <v>stum2013020075</v>
      </c>
      <c r="F274" s="17" t="s">
        <v>794</v>
      </c>
      <c r="G274" s="40" t="s">
        <v>795</v>
      </c>
    </row>
    <row r="275" spans="1:7" x14ac:dyDescent="0.3">
      <c r="A275" s="39" t="s">
        <v>757</v>
      </c>
      <c r="B275" s="16">
        <v>10</v>
      </c>
      <c r="C275" s="16" t="s">
        <v>135</v>
      </c>
      <c r="D275" s="16" t="str">
        <f t="shared" si="22"/>
        <v>2013018422</v>
      </c>
      <c r="E275" s="16" t="str">
        <f t="shared" si="23"/>
        <v>stum2013018422</v>
      </c>
      <c r="F275" s="17" t="s">
        <v>796</v>
      </c>
      <c r="G275" s="40" t="s">
        <v>797</v>
      </c>
    </row>
    <row r="276" spans="1:7" x14ac:dyDescent="0.3">
      <c r="A276" s="39" t="s">
        <v>758</v>
      </c>
      <c r="B276" s="16">
        <v>10</v>
      </c>
      <c r="C276" s="16" t="s">
        <v>135</v>
      </c>
      <c r="D276" s="16" t="str">
        <f t="shared" si="22"/>
        <v>2013019640</v>
      </c>
      <c r="E276" s="16" t="str">
        <f t="shared" si="23"/>
        <v>stum2013019640</v>
      </c>
      <c r="F276" s="17" t="s">
        <v>798</v>
      </c>
      <c r="G276" s="40" t="s">
        <v>799</v>
      </c>
    </row>
    <row r="277" spans="1:7" x14ac:dyDescent="0.3">
      <c r="A277" s="39" t="s">
        <v>759</v>
      </c>
      <c r="B277" s="16">
        <v>10</v>
      </c>
      <c r="C277" s="16" t="s">
        <v>135</v>
      </c>
      <c r="D277" s="16" t="str">
        <f t="shared" si="22"/>
        <v>2013020115</v>
      </c>
      <c r="E277" s="16" t="str">
        <f t="shared" si="23"/>
        <v>stum2013020115</v>
      </c>
      <c r="F277" s="17" t="s">
        <v>800</v>
      </c>
      <c r="G277" s="40" t="s">
        <v>801</v>
      </c>
    </row>
    <row r="278" spans="1:7" x14ac:dyDescent="0.3">
      <c r="A278" s="39" t="s">
        <v>760</v>
      </c>
      <c r="B278" s="16">
        <v>10</v>
      </c>
      <c r="C278" s="16" t="s">
        <v>135</v>
      </c>
      <c r="D278" s="16" t="str">
        <f t="shared" si="22"/>
        <v>2013020546</v>
      </c>
      <c r="E278" s="16" t="str">
        <f t="shared" si="23"/>
        <v>stum2013020546</v>
      </c>
      <c r="F278" s="17" t="s">
        <v>802</v>
      </c>
      <c r="G278" s="40" t="s">
        <v>803</v>
      </c>
    </row>
    <row r="279" spans="1:7" x14ac:dyDescent="0.3">
      <c r="A279" s="39" t="s">
        <v>25</v>
      </c>
      <c r="B279" s="16">
        <v>10</v>
      </c>
      <c r="C279" s="16" t="s">
        <v>135</v>
      </c>
      <c r="D279" s="16" t="str">
        <f t="shared" si="22"/>
        <v>2013002959</v>
      </c>
      <c r="E279" s="16" t="str">
        <f t="shared" si="23"/>
        <v>stum2013002959</v>
      </c>
      <c r="F279" s="17" t="s">
        <v>804</v>
      </c>
      <c r="G279" s="40" t="s">
        <v>805</v>
      </c>
    </row>
    <row r="280" spans="1:7" x14ac:dyDescent="0.3">
      <c r="A280" s="39" t="s">
        <v>761</v>
      </c>
      <c r="B280" s="16">
        <v>10</v>
      </c>
      <c r="C280" s="16" t="s">
        <v>135</v>
      </c>
      <c r="D280" s="16" t="str">
        <f t="shared" si="22"/>
        <v>2013004081</v>
      </c>
      <c r="E280" s="16" t="str">
        <f t="shared" si="23"/>
        <v>stum2013004081</v>
      </c>
      <c r="F280" s="17" t="s">
        <v>806</v>
      </c>
      <c r="G280" s="40" t="s">
        <v>807</v>
      </c>
    </row>
    <row r="281" spans="1:7" x14ac:dyDescent="0.3">
      <c r="A281" s="39" t="s">
        <v>762</v>
      </c>
      <c r="B281" s="16">
        <v>10</v>
      </c>
      <c r="C281" s="16" t="s">
        <v>135</v>
      </c>
      <c r="D281" s="16" t="str">
        <f t="shared" si="22"/>
        <v>2013011440</v>
      </c>
      <c r="E281" s="16" t="str">
        <f t="shared" si="23"/>
        <v>stum2013011440</v>
      </c>
      <c r="F281" s="17" t="s">
        <v>808</v>
      </c>
      <c r="G281" s="40" t="s">
        <v>809</v>
      </c>
    </row>
    <row r="282" spans="1:7" x14ac:dyDescent="0.3">
      <c r="A282" s="39" t="s">
        <v>763</v>
      </c>
      <c r="B282" s="16">
        <v>10</v>
      </c>
      <c r="C282" s="16" t="s">
        <v>135</v>
      </c>
      <c r="D282" s="16" t="str">
        <f t="shared" si="22"/>
        <v>2013011577</v>
      </c>
      <c r="E282" s="16" t="str">
        <f t="shared" si="23"/>
        <v>stum2013011577</v>
      </c>
      <c r="F282" s="17" t="s">
        <v>810</v>
      </c>
      <c r="G282" s="40" t="s">
        <v>811</v>
      </c>
    </row>
    <row r="283" spans="1:7" ht="13.5" thickBot="1" x14ac:dyDescent="0.35">
      <c r="A283" s="41" t="s">
        <v>25</v>
      </c>
      <c r="B283" s="77">
        <v>10</v>
      </c>
      <c r="C283" s="77" t="s">
        <v>135</v>
      </c>
      <c r="D283" s="77" t="str">
        <f t="shared" si="22"/>
        <v>2013003809</v>
      </c>
      <c r="E283" s="77" t="str">
        <f t="shared" si="23"/>
        <v>stum2013003809</v>
      </c>
      <c r="F283" s="42" t="s">
        <v>812</v>
      </c>
      <c r="G283" s="43" t="s">
        <v>813</v>
      </c>
    </row>
    <row r="284" spans="1:7" x14ac:dyDescent="0.3">
      <c r="A284" s="47" t="s">
        <v>814</v>
      </c>
      <c r="B284" s="48">
        <v>11</v>
      </c>
      <c r="C284" s="48" t="s">
        <v>28</v>
      </c>
      <c r="D284" s="48" t="str">
        <f t="shared" ref="D284:D305" si="24">RIGHT(E284,LEN(E284)-4)</f>
        <v>2013030241</v>
      </c>
      <c r="E284" s="48" t="str">
        <f t="shared" ref="E284:E305" si="25">LEFT(F284,FIND("@",F284)-1)</f>
        <v>stum2013030241</v>
      </c>
      <c r="F284" s="49" t="s">
        <v>834</v>
      </c>
      <c r="G284" s="50" t="s">
        <v>835</v>
      </c>
    </row>
    <row r="285" spans="1:7" x14ac:dyDescent="0.3">
      <c r="A285" s="26" t="s">
        <v>815</v>
      </c>
      <c r="B285" s="2">
        <v>11</v>
      </c>
      <c r="C285" s="2" t="s">
        <v>28</v>
      </c>
      <c r="D285" s="2" t="str">
        <f t="shared" si="24"/>
        <v>2012023840</v>
      </c>
      <c r="E285" s="2" t="str">
        <f t="shared" si="25"/>
        <v>stum2012023840</v>
      </c>
      <c r="F285" s="3" t="s">
        <v>836</v>
      </c>
      <c r="G285" s="18" t="s">
        <v>837</v>
      </c>
    </row>
    <row r="286" spans="1:7" x14ac:dyDescent="0.3">
      <c r="A286" s="26" t="s">
        <v>816</v>
      </c>
      <c r="B286" s="2">
        <v>11</v>
      </c>
      <c r="C286" s="2" t="s">
        <v>28</v>
      </c>
      <c r="D286" s="2" t="str">
        <f t="shared" si="24"/>
        <v>2014025019</v>
      </c>
      <c r="E286" s="2" t="str">
        <f t="shared" si="25"/>
        <v>stum2014025019</v>
      </c>
      <c r="F286" s="3" t="s">
        <v>838</v>
      </c>
      <c r="G286" s="18" t="s">
        <v>839</v>
      </c>
    </row>
    <row r="287" spans="1:7" x14ac:dyDescent="0.3">
      <c r="A287" s="26" t="s">
        <v>817</v>
      </c>
      <c r="B287" s="2">
        <v>11</v>
      </c>
      <c r="C287" s="2" t="s">
        <v>28</v>
      </c>
      <c r="D287" s="2" t="str">
        <f t="shared" si="24"/>
        <v>2013152088</v>
      </c>
      <c r="E287" s="2" t="str">
        <f t="shared" si="25"/>
        <v>stum2013152088</v>
      </c>
      <c r="F287" s="3" t="s">
        <v>840</v>
      </c>
      <c r="G287" s="18" t="s">
        <v>841</v>
      </c>
    </row>
    <row r="288" spans="1:7" x14ac:dyDescent="0.3">
      <c r="A288" s="26" t="s">
        <v>391</v>
      </c>
      <c r="B288" s="2">
        <v>11</v>
      </c>
      <c r="C288" s="2" t="s">
        <v>28</v>
      </c>
      <c r="D288" s="2" t="str">
        <f t="shared" si="24"/>
        <v>2013010785</v>
      </c>
      <c r="E288" s="2" t="str">
        <f t="shared" si="25"/>
        <v>stum2013010785</v>
      </c>
      <c r="F288" s="3" t="s">
        <v>842</v>
      </c>
      <c r="G288" s="18" t="s">
        <v>843</v>
      </c>
    </row>
    <row r="289" spans="1:7" x14ac:dyDescent="0.3">
      <c r="A289" s="26" t="s">
        <v>818</v>
      </c>
      <c r="B289" s="2">
        <v>11</v>
      </c>
      <c r="C289" s="2" t="s">
        <v>28</v>
      </c>
      <c r="D289" s="2" t="str">
        <f t="shared" si="24"/>
        <v>2012014523</v>
      </c>
      <c r="E289" s="2" t="str">
        <f t="shared" si="25"/>
        <v>stum2012014523</v>
      </c>
      <c r="F289" s="3" t="s">
        <v>844</v>
      </c>
      <c r="G289" s="18" t="s">
        <v>845</v>
      </c>
    </row>
    <row r="290" spans="1:7" x14ac:dyDescent="0.3">
      <c r="A290" s="26" t="s">
        <v>819</v>
      </c>
      <c r="B290" s="2">
        <v>11</v>
      </c>
      <c r="C290" s="2" t="s">
        <v>28</v>
      </c>
      <c r="D290" s="2" t="str">
        <f t="shared" si="24"/>
        <v>2012020651</v>
      </c>
      <c r="E290" s="2" t="str">
        <f t="shared" si="25"/>
        <v>stum2012020651</v>
      </c>
      <c r="F290" s="3" t="s">
        <v>846</v>
      </c>
      <c r="G290" s="18" t="s">
        <v>847</v>
      </c>
    </row>
    <row r="291" spans="1:7" x14ac:dyDescent="0.3">
      <c r="A291" s="26" t="s">
        <v>820</v>
      </c>
      <c r="B291" s="2">
        <v>11</v>
      </c>
      <c r="C291" s="2" t="s">
        <v>28</v>
      </c>
      <c r="D291" s="2" t="str">
        <f t="shared" si="24"/>
        <v>2012004923</v>
      </c>
      <c r="E291" s="2" t="str">
        <f t="shared" si="25"/>
        <v>stum2012004923</v>
      </c>
      <c r="F291" s="3" t="s">
        <v>848</v>
      </c>
      <c r="G291" s="18" t="s">
        <v>849</v>
      </c>
    </row>
    <row r="292" spans="1:7" x14ac:dyDescent="0.3">
      <c r="A292" s="26" t="s">
        <v>821</v>
      </c>
      <c r="B292" s="2">
        <v>11</v>
      </c>
      <c r="C292" s="2" t="s">
        <v>28</v>
      </c>
      <c r="D292" s="2" t="str">
        <f t="shared" si="24"/>
        <v>2012020419</v>
      </c>
      <c r="E292" s="2" t="str">
        <f t="shared" si="25"/>
        <v>stum2012020419</v>
      </c>
      <c r="F292" s="3" t="s">
        <v>850</v>
      </c>
      <c r="G292" s="18" t="s">
        <v>851</v>
      </c>
    </row>
    <row r="293" spans="1:7" x14ac:dyDescent="0.3">
      <c r="A293" s="26" t="s">
        <v>822</v>
      </c>
      <c r="B293" s="2">
        <v>11</v>
      </c>
      <c r="C293" s="2" t="s">
        <v>28</v>
      </c>
      <c r="D293" s="2" t="str">
        <f t="shared" si="24"/>
        <v>2012037766</v>
      </c>
      <c r="E293" s="2" t="str">
        <f t="shared" si="25"/>
        <v>stum2012037766</v>
      </c>
      <c r="F293" s="3" t="s">
        <v>852</v>
      </c>
      <c r="G293" s="18" t="s">
        <v>853</v>
      </c>
    </row>
    <row r="294" spans="1:7" x14ac:dyDescent="0.3">
      <c r="A294" s="26" t="s">
        <v>823</v>
      </c>
      <c r="B294" s="2">
        <v>11</v>
      </c>
      <c r="C294" s="2" t="s">
        <v>28</v>
      </c>
      <c r="D294" s="2" t="str">
        <f t="shared" si="24"/>
        <v>2012003773</v>
      </c>
      <c r="E294" s="2" t="str">
        <f t="shared" si="25"/>
        <v>stum2012003773</v>
      </c>
      <c r="F294" s="3" t="s">
        <v>854</v>
      </c>
      <c r="G294" s="18" t="s">
        <v>855</v>
      </c>
    </row>
    <row r="295" spans="1:7" x14ac:dyDescent="0.3">
      <c r="A295" s="26" t="s">
        <v>824</v>
      </c>
      <c r="B295" s="2">
        <v>11</v>
      </c>
      <c r="C295" s="2" t="s">
        <v>28</v>
      </c>
      <c r="D295" s="2" t="str">
        <f t="shared" si="24"/>
        <v>2012003829</v>
      </c>
      <c r="E295" s="2" t="str">
        <f t="shared" si="25"/>
        <v>stum2012003829</v>
      </c>
      <c r="F295" s="3" t="s">
        <v>856</v>
      </c>
      <c r="G295" s="18" t="s">
        <v>857</v>
      </c>
    </row>
    <row r="296" spans="1:7" x14ac:dyDescent="0.3">
      <c r="A296" s="26" t="s">
        <v>825</v>
      </c>
      <c r="B296" s="2">
        <v>11</v>
      </c>
      <c r="C296" s="2" t="s">
        <v>28</v>
      </c>
      <c r="D296" s="2" t="str">
        <f t="shared" si="24"/>
        <v>2012021394</v>
      </c>
      <c r="E296" s="2" t="str">
        <f t="shared" si="25"/>
        <v>stum2012021394</v>
      </c>
      <c r="F296" s="3" t="s">
        <v>858</v>
      </c>
      <c r="G296" s="18" t="s">
        <v>859</v>
      </c>
    </row>
    <row r="297" spans="1:7" x14ac:dyDescent="0.3">
      <c r="A297" s="26" t="s">
        <v>9</v>
      </c>
      <c r="B297" s="2">
        <v>11</v>
      </c>
      <c r="C297" s="2" t="s">
        <v>28</v>
      </c>
      <c r="D297" s="2" t="str">
        <f t="shared" si="24"/>
        <v>2013020342</v>
      </c>
      <c r="E297" s="2" t="str">
        <f t="shared" si="25"/>
        <v>stum2013020342</v>
      </c>
      <c r="F297" s="3" t="s">
        <v>860</v>
      </c>
      <c r="G297" s="18" t="s">
        <v>861</v>
      </c>
    </row>
    <row r="298" spans="1:7" x14ac:dyDescent="0.3">
      <c r="A298" s="26" t="s">
        <v>826</v>
      </c>
      <c r="B298" s="2">
        <v>11</v>
      </c>
      <c r="C298" s="2" t="s">
        <v>28</v>
      </c>
      <c r="D298" s="2" t="str">
        <f t="shared" si="24"/>
        <v>2012020666</v>
      </c>
      <c r="E298" s="2" t="str">
        <f t="shared" si="25"/>
        <v>stum2012020666</v>
      </c>
      <c r="F298" s="3" t="s">
        <v>862</v>
      </c>
      <c r="G298" s="18" t="s">
        <v>863</v>
      </c>
    </row>
    <row r="299" spans="1:7" x14ac:dyDescent="0.3">
      <c r="A299" s="26" t="s">
        <v>827</v>
      </c>
      <c r="B299" s="2">
        <v>11</v>
      </c>
      <c r="C299" s="2" t="s">
        <v>28</v>
      </c>
      <c r="D299" s="2" t="str">
        <f t="shared" si="24"/>
        <v>2012003805</v>
      </c>
      <c r="E299" s="2" t="str">
        <f t="shared" si="25"/>
        <v>stum2012003805</v>
      </c>
      <c r="F299" s="3" t="s">
        <v>864</v>
      </c>
      <c r="G299" s="18" t="s">
        <v>865</v>
      </c>
    </row>
    <row r="300" spans="1:7" x14ac:dyDescent="0.3">
      <c r="A300" s="26" t="s">
        <v>828</v>
      </c>
      <c r="B300" s="2">
        <v>11</v>
      </c>
      <c r="C300" s="2" t="s">
        <v>28</v>
      </c>
      <c r="D300" s="2" t="str">
        <f t="shared" si="24"/>
        <v>2012023236</v>
      </c>
      <c r="E300" s="2" t="str">
        <f t="shared" si="25"/>
        <v>stum2012023236</v>
      </c>
      <c r="F300" s="3" t="s">
        <v>866</v>
      </c>
      <c r="G300" s="18" t="s">
        <v>867</v>
      </c>
    </row>
    <row r="301" spans="1:7" x14ac:dyDescent="0.3">
      <c r="A301" s="26" t="s">
        <v>829</v>
      </c>
      <c r="B301" s="2">
        <v>11</v>
      </c>
      <c r="C301" s="2" t="s">
        <v>28</v>
      </c>
      <c r="D301" s="2" t="str">
        <f t="shared" si="24"/>
        <v>2013182940</v>
      </c>
      <c r="E301" s="2" t="str">
        <f t="shared" si="25"/>
        <v>stum2013182940</v>
      </c>
      <c r="F301" s="3" t="s">
        <v>868</v>
      </c>
      <c r="G301" s="18" t="s">
        <v>869</v>
      </c>
    </row>
    <row r="302" spans="1:7" x14ac:dyDescent="0.3">
      <c r="A302" s="26" t="s">
        <v>830</v>
      </c>
      <c r="B302" s="2">
        <v>11</v>
      </c>
      <c r="C302" s="2" t="s">
        <v>28</v>
      </c>
      <c r="D302" s="2" t="str">
        <f t="shared" si="24"/>
        <v>2012014532</v>
      </c>
      <c r="E302" s="2" t="str">
        <f t="shared" si="25"/>
        <v>stum2012014532</v>
      </c>
      <c r="F302" s="3" t="s">
        <v>870</v>
      </c>
      <c r="G302" s="18" t="s">
        <v>871</v>
      </c>
    </row>
    <row r="303" spans="1:7" x14ac:dyDescent="0.3">
      <c r="A303" s="26" t="s">
        <v>831</v>
      </c>
      <c r="B303" s="2">
        <v>11</v>
      </c>
      <c r="C303" s="2" t="s">
        <v>28</v>
      </c>
      <c r="D303" s="2" t="str">
        <f t="shared" si="24"/>
        <v>2012003822</v>
      </c>
      <c r="E303" s="2" t="str">
        <f t="shared" si="25"/>
        <v>stum2012003822</v>
      </c>
      <c r="F303" s="3" t="s">
        <v>872</v>
      </c>
      <c r="G303" s="18" t="s">
        <v>873</v>
      </c>
    </row>
    <row r="304" spans="1:7" x14ac:dyDescent="0.3">
      <c r="A304" s="26" t="s">
        <v>832</v>
      </c>
      <c r="B304" s="2">
        <v>11</v>
      </c>
      <c r="C304" s="2" t="s">
        <v>28</v>
      </c>
      <c r="D304" s="2" t="str">
        <f t="shared" si="24"/>
        <v>2013008219</v>
      </c>
      <c r="E304" s="2" t="str">
        <f t="shared" si="25"/>
        <v>stum2013008219</v>
      </c>
      <c r="F304" s="3" t="s">
        <v>874</v>
      </c>
      <c r="G304" s="18" t="s">
        <v>875</v>
      </c>
    </row>
    <row r="305" spans="1:7" ht="13.5" thickBot="1" x14ac:dyDescent="0.35">
      <c r="A305" s="27" t="s">
        <v>833</v>
      </c>
      <c r="B305" s="51">
        <v>11</v>
      </c>
      <c r="C305" s="51" t="s">
        <v>28</v>
      </c>
      <c r="D305" s="51" t="str">
        <f t="shared" si="24"/>
        <v>2012003842</v>
      </c>
      <c r="E305" s="51" t="str">
        <f t="shared" si="25"/>
        <v>stum2012003842</v>
      </c>
      <c r="F305" s="19" t="s">
        <v>876</v>
      </c>
      <c r="G305" s="20" t="s">
        <v>877</v>
      </c>
    </row>
    <row r="306" spans="1:7" x14ac:dyDescent="0.3">
      <c r="A306" s="52" t="s">
        <v>878</v>
      </c>
      <c r="B306" s="78">
        <v>11</v>
      </c>
      <c r="C306" s="78" t="s">
        <v>91</v>
      </c>
      <c r="D306" s="78" t="str">
        <f t="shared" ref="D306:D328" si="26">RIGHT(E306,LEN(E306)-4)</f>
        <v>2014022052</v>
      </c>
      <c r="E306" s="78" t="str">
        <f t="shared" ref="E306:E328" si="27">LEFT(F306,FIND("@",F306)-1)</f>
        <v>stum2014022052</v>
      </c>
      <c r="F306" s="78" t="s">
        <v>901</v>
      </c>
      <c r="G306" s="79" t="s">
        <v>902</v>
      </c>
    </row>
    <row r="307" spans="1:7" x14ac:dyDescent="0.3">
      <c r="A307" s="23" t="s">
        <v>879</v>
      </c>
      <c r="B307" s="45">
        <v>11</v>
      </c>
      <c r="C307" s="45" t="s">
        <v>91</v>
      </c>
      <c r="D307" s="45" t="str">
        <f t="shared" si="26"/>
        <v>2012008333</v>
      </c>
      <c r="E307" s="45" t="str">
        <f t="shared" si="27"/>
        <v>stum2012008333</v>
      </c>
      <c r="F307" s="45" t="s">
        <v>903</v>
      </c>
      <c r="G307" s="80" t="s">
        <v>904</v>
      </c>
    </row>
    <row r="308" spans="1:7" x14ac:dyDescent="0.3">
      <c r="A308" s="23" t="s">
        <v>880</v>
      </c>
      <c r="B308" s="45">
        <v>11</v>
      </c>
      <c r="C308" s="45" t="s">
        <v>91</v>
      </c>
      <c r="D308" s="45" t="str">
        <f t="shared" si="26"/>
        <v>2012020663</v>
      </c>
      <c r="E308" s="45" t="str">
        <f t="shared" si="27"/>
        <v>stum2012020663</v>
      </c>
      <c r="F308" s="45" t="s">
        <v>905</v>
      </c>
      <c r="G308" s="80" t="s">
        <v>906</v>
      </c>
    </row>
    <row r="309" spans="1:7" x14ac:dyDescent="0.3">
      <c r="A309" s="23" t="s">
        <v>881</v>
      </c>
      <c r="B309" s="45">
        <v>11</v>
      </c>
      <c r="C309" s="45" t="s">
        <v>91</v>
      </c>
      <c r="D309" s="45" t="str">
        <f t="shared" si="26"/>
        <v>2012026718</v>
      </c>
      <c r="E309" s="45" t="str">
        <f t="shared" si="27"/>
        <v>stum2012026718</v>
      </c>
      <c r="F309" s="45" t="s">
        <v>907</v>
      </c>
      <c r="G309" s="80" t="s">
        <v>908</v>
      </c>
    </row>
    <row r="310" spans="1:7" x14ac:dyDescent="0.3">
      <c r="A310" s="23" t="s">
        <v>882</v>
      </c>
      <c r="B310" s="45">
        <v>11</v>
      </c>
      <c r="C310" s="45" t="s">
        <v>91</v>
      </c>
      <c r="D310" s="45" t="str">
        <f t="shared" si="26"/>
        <v>2013020407</v>
      </c>
      <c r="E310" s="45" t="str">
        <f t="shared" si="27"/>
        <v>stum2013020407</v>
      </c>
      <c r="F310" s="45" t="s">
        <v>909</v>
      </c>
      <c r="G310" s="80" t="s">
        <v>910</v>
      </c>
    </row>
    <row r="311" spans="1:7" x14ac:dyDescent="0.3">
      <c r="A311" s="23" t="s">
        <v>883</v>
      </c>
      <c r="B311" s="45">
        <v>11</v>
      </c>
      <c r="C311" s="45" t="s">
        <v>91</v>
      </c>
      <c r="D311" s="45" t="str">
        <f t="shared" si="26"/>
        <v>2012004896</v>
      </c>
      <c r="E311" s="45" t="str">
        <f t="shared" si="27"/>
        <v>stum2012004896</v>
      </c>
      <c r="F311" s="45" t="s">
        <v>911</v>
      </c>
      <c r="G311" s="80" t="s">
        <v>912</v>
      </c>
    </row>
    <row r="312" spans="1:7" x14ac:dyDescent="0.3">
      <c r="A312" s="23" t="s">
        <v>884</v>
      </c>
      <c r="B312" s="45">
        <v>11</v>
      </c>
      <c r="C312" s="45" t="s">
        <v>91</v>
      </c>
      <c r="D312" s="45" t="str">
        <f t="shared" si="26"/>
        <v>2012024157</v>
      </c>
      <c r="E312" s="45" t="str">
        <f t="shared" si="27"/>
        <v>stum2012024157</v>
      </c>
      <c r="F312" s="45" t="s">
        <v>913</v>
      </c>
      <c r="G312" s="80" t="s">
        <v>914</v>
      </c>
    </row>
    <row r="313" spans="1:7" x14ac:dyDescent="0.3">
      <c r="A313" s="23" t="s">
        <v>885</v>
      </c>
      <c r="B313" s="45">
        <v>11</v>
      </c>
      <c r="C313" s="45" t="s">
        <v>91</v>
      </c>
      <c r="D313" s="45" t="str">
        <f t="shared" si="26"/>
        <v>2013210351</v>
      </c>
      <c r="E313" s="45" t="str">
        <f t="shared" si="27"/>
        <v>stum2013210351</v>
      </c>
      <c r="F313" s="45" t="s">
        <v>915</v>
      </c>
      <c r="G313" s="80" t="s">
        <v>916</v>
      </c>
    </row>
    <row r="314" spans="1:7" x14ac:dyDescent="0.3">
      <c r="A314" s="23" t="s">
        <v>886</v>
      </c>
      <c r="B314" s="45">
        <v>11</v>
      </c>
      <c r="C314" s="45" t="s">
        <v>91</v>
      </c>
      <c r="D314" s="45" t="str">
        <f t="shared" si="26"/>
        <v>2013180487</v>
      </c>
      <c r="E314" s="45" t="str">
        <f t="shared" si="27"/>
        <v>stum2013180487</v>
      </c>
      <c r="F314" s="45" t="s">
        <v>917</v>
      </c>
      <c r="G314" s="80" t="s">
        <v>918</v>
      </c>
    </row>
    <row r="315" spans="1:7" x14ac:dyDescent="0.3">
      <c r="A315" s="23" t="s">
        <v>887</v>
      </c>
      <c r="B315" s="45">
        <v>11</v>
      </c>
      <c r="C315" s="45" t="s">
        <v>91</v>
      </c>
      <c r="D315" s="45" t="str">
        <f t="shared" si="26"/>
        <v>2012028545</v>
      </c>
      <c r="E315" s="45" t="str">
        <f t="shared" si="27"/>
        <v>stum2012028545</v>
      </c>
      <c r="F315" s="45" t="s">
        <v>919</v>
      </c>
      <c r="G315" s="80" t="s">
        <v>920</v>
      </c>
    </row>
    <row r="316" spans="1:7" x14ac:dyDescent="0.3">
      <c r="A316" s="23" t="s">
        <v>888</v>
      </c>
      <c r="B316" s="45">
        <v>11</v>
      </c>
      <c r="C316" s="45" t="s">
        <v>91</v>
      </c>
      <c r="D316" s="45" t="str">
        <f t="shared" si="26"/>
        <v>2012009692</v>
      </c>
      <c r="E316" s="45" t="str">
        <f t="shared" si="27"/>
        <v>stum2012009692</v>
      </c>
      <c r="F316" s="45" t="s">
        <v>921</v>
      </c>
      <c r="G316" s="80" t="s">
        <v>922</v>
      </c>
    </row>
    <row r="317" spans="1:7" x14ac:dyDescent="0.3">
      <c r="A317" s="23" t="s">
        <v>889</v>
      </c>
      <c r="B317" s="45">
        <v>11</v>
      </c>
      <c r="C317" s="45" t="s">
        <v>91</v>
      </c>
      <c r="D317" s="45" t="str">
        <f t="shared" si="26"/>
        <v>2012023868</v>
      </c>
      <c r="E317" s="45" t="str">
        <f t="shared" si="27"/>
        <v>stum2012023868</v>
      </c>
      <c r="F317" s="45" t="s">
        <v>923</v>
      </c>
      <c r="G317" s="80" t="s">
        <v>924</v>
      </c>
    </row>
    <row r="318" spans="1:7" x14ac:dyDescent="0.3">
      <c r="A318" s="23" t="s">
        <v>890</v>
      </c>
      <c r="B318" s="45">
        <v>11</v>
      </c>
      <c r="C318" s="45" t="s">
        <v>91</v>
      </c>
      <c r="D318" s="45" t="str">
        <f t="shared" si="26"/>
        <v>2013033072</v>
      </c>
      <c r="E318" s="45" t="str">
        <f t="shared" si="27"/>
        <v>stum2013033072</v>
      </c>
      <c r="F318" s="45" t="s">
        <v>925</v>
      </c>
      <c r="G318" s="80" t="s">
        <v>926</v>
      </c>
    </row>
    <row r="319" spans="1:7" x14ac:dyDescent="0.3">
      <c r="A319" s="23" t="s">
        <v>891</v>
      </c>
      <c r="B319" s="45">
        <v>11</v>
      </c>
      <c r="C319" s="45" t="s">
        <v>91</v>
      </c>
      <c r="D319" s="45" t="str">
        <f t="shared" si="26"/>
        <v>2013010787</v>
      </c>
      <c r="E319" s="45" t="str">
        <f t="shared" si="27"/>
        <v>stum2013010787</v>
      </c>
      <c r="F319" s="45" t="s">
        <v>927</v>
      </c>
      <c r="G319" s="80" t="s">
        <v>928</v>
      </c>
    </row>
    <row r="320" spans="1:7" x14ac:dyDescent="0.3">
      <c r="A320" s="23" t="s">
        <v>892</v>
      </c>
      <c r="B320" s="45">
        <v>11</v>
      </c>
      <c r="C320" s="45" t="s">
        <v>91</v>
      </c>
      <c r="D320" s="45" t="str">
        <f t="shared" si="26"/>
        <v>2012004019</v>
      </c>
      <c r="E320" s="45" t="str">
        <f t="shared" si="27"/>
        <v>stum2012004019</v>
      </c>
      <c r="F320" s="45" t="s">
        <v>929</v>
      </c>
      <c r="G320" s="80" t="s">
        <v>930</v>
      </c>
    </row>
    <row r="321" spans="1:7" x14ac:dyDescent="0.3">
      <c r="A321" s="23" t="s">
        <v>893</v>
      </c>
      <c r="B321" s="45">
        <v>11</v>
      </c>
      <c r="C321" s="45" t="s">
        <v>91</v>
      </c>
      <c r="D321" s="45" t="str">
        <f t="shared" si="26"/>
        <v>2012008350</v>
      </c>
      <c r="E321" s="45" t="str">
        <f t="shared" si="27"/>
        <v>stum2012008350</v>
      </c>
      <c r="F321" s="45" t="s">
        <v>931</v>
      </c>
      <c r="G321" s="80" t="s">
        <v>932</v>
      </c>
    </row>
    <row r="322" spans="1:7" x14ac:dyDescent="0.3">
      <c r="A322" s="23" t="s">
        <v>894</v>
      </c>
      <c r="B322" s="45">
        <v>11</v>
      </c>
      <c r="C322" s="45" t="s">
        <v>91</v>
      </c>
      <c r="D322" s="45" t="str">
        <f t="shared" si="26"/>
        <v>2013020907</v>
      </c>
      <c r="E322" s="45" t="str">
        <f t="shared" si="27"/>
        <v>stum2013020907</v>
      </c>
      <c r="F322" s="45" t="s">
        <v>933</v>
      </c>
      <c r="G322" s="80" t="s">
        <v>934</v>
      </c>
    </row>
    <row r="323" spans="1:7" x14ac:dyDescent="0.3">
      <c r="A323" s="23" t="s">
        <v>895</v>
      </c>
      <c r="B323" s="45">
        <v>11</v>
      </c>
      <c r="C323" s="45" t="s">
        <v>91</v>
      </c>
      <c r="D323" s="45" t="str">
        <f t="shared" si="26"/>
        <v>2012014508</v>
      </c>
      <c r="E323" s="45" t="str">
        <f t="shared" si="27"/>
        <v>stum2012014508</v>
      </c>
      <c r="F323" s="45" t="s">
        <v>935</v>
      </c>
      <c r="G323" s="80" t="s">
        <v>936</v>
      </c>
    </row>
    <row r="324" spans="1:7" x14ac:dyDescent="0.3">
      <c r="A324" s="23" t="s">
        <v>896</v>
      </c>
      <c r="B324" s="45">
        <v>11</v>
      </c>
      <c r="C324" s="45" t="s">
        <v>91</v>
      </c>
      <c r="D324" s="45" t="str">
        <f t="shared" si="26"/>
        <v>2012003834</v>
      </c>
      <c r="E324" s="45" t="str">
        <f t="shared" si="27"/>
        <v>stum2012003834</v>
      </c>
      <c r="F324" s="45" t="s">
        <v>937</v>
      </c>
      <c r="G324" s="80" t="s">
        <v>938</v>
      </c>
    </row>
    <row r="325" spans="1:7" x14ac:dyDescent="0.3">
      <c r="A325" s="23" t="s">
        <v>897</v>
      </c>
      <c r="B325" s="45">
        <v>11</v>
      </c>
      <c r="C325" s="45" t="s">
        <v>91</v>
      </c>
      <c r="D325" s="45" t="str">
        <f t="shared" si="26"/>
        <v>2013030391</v>
      </c>
      <c r="E325" s="45" t="str">
        <f t="shared" si="27"/>
        <v>stum2013030391</v>
      </c>
      <c r="F325" s="45" t="s">
        <v>939</v>
      </c>
      <c r="G325" s="80" t="s">
        <v>940</v>
      </c>
    </row>
    <row r="326" spans="1:7" x14ac:dyDescent="0.3">
      <c r="A326" s="23" t="s">
        <v>898</v>
      </c>
      <c r="B326" s="45">
        <v>11</v>
      </c>
      <c r="C326" s="45" t="s">
        <v>91</v>
      </c>
      <c r="D326" s="45" t="str">
        <f t="shared" si="26"/>
        <v>2012004032</v>
      </c>
      <c r="E326" s="45" t="str">
        <f t="shared" si="27"/>
        <v>stum2012004032</v>
      </c>
      <c r="F326" s="45" t="s">
        <v>941</v>
      </c>
      <c r="G326" s="80" t="s">
        <v>942</v>
      </c>
    </row>
    <row r="327" spans="1:7" x14ac:dyDescent="0.3">
      <c r="A327" s="23" t="s">
        <v>899</v>
      </c>
      <c r="B327" s="45">
        <v>11</v>
      </c>
      <c r="C327" s="45" t="s">
        <v>91</v>
      </c>
      <c r="D327" s="45" t="str">
        <f t="shared" si="26"/>
        <v>2012008396</v>
      </c>
      <c r="E327" s="45" t="str">
        <f t="shared" si="27"/>
        <v>stum2012008396</v>
      </c>
      <c r="F327" s="45" t="s">
        <v>943</v>
      </c>
      <c r="G327" s="80" t="s">
        <v>944</v>
      </c>
    </row>
    <row r="328" spans="1:7" ht="13.5" thickBot="1" x14ac:dyDescent="0.35">
      <c r="A328" s="28" t="s">
        <v>900</v>
      </c>
      <c r="B328" s="81">
        <v>11</v>
      </c>
      <c r="C328" s="81" t="s">
        <v>91</v>
      </c>
      <c r="D328" s="81" t="str">
        <f t="shared" si="26"/>
        <v>2012005786</v>
      </c>
      <c r="E328" s="81" t="str">
        <f t="shared" si="27"/>
        <v>stum2012005786</v>
      </c>
      <c r="F328" s="81" t="s">
        <v>945</v>
      </c>
      <c r="G328" s="82" t="s">
        <v>946</v>
      </c>
    </row>
    <row r="329" spans="1:7" x14ac:dyDescent="0.3">
      <c r="A329" s="83" t="s">
        <v>947</v>
      </c>
      <c r="B329" s="58">
        <v>11</v>
      </c>
      <c r="C329" s="58" t="s">
        <v>132</v>
      </c>
      <c r="D329" s="58" t="str">
        <f t="shared" ref="D329:D363" si="28">RIGHT(E329,LEN(E329)-4)</f>
        <v>2012005000</v>
      </c>
      <c r="E329" s="58" t="str">
        <f t="shared" ref="E329:E363" si="29">LEFT(F329,FIND("@",F329)-1)</f>
        <v>stum2012005000</v>
      </c>
      <c r="F329" s="58" t="s">
        <v>979</v>
      </c>
      <c r="G329" s="84" t="s">
        <v>980</v>
      </c>
    </row>
    <row r="330" spans="1:7" x14ac:dyDescent="0.3">
      <c r="A330" s="85" t="s">
        <v>948</v>
      </c>
      <c r="B330" s="7">
        <v>11</v>
      </c>
      <c r="C330" s="7" t="s">
        <v>132</v>
      </c>
      <c r="D330" s="7" t="str">
        <f t="shared" si="28"/>
        <v>2012027188</v>
      </c>
      <c r="E330" s="7" t="str">
        <f t="shared" si="29"/>
        <v>stum2012027188</v>
      </c>
      <c r="F330" s="7" t="s">
        <v>981</v>
      </c>
      <c r="G330" s="86" t="s">
        <v>982</v>
      </c>
    </row>
    <row r="331" spans="1:7" x14ac:dyDescent="0.3">
      <c r="A331" s="85" t="s">
        <v>949</v>
      </c>
      <c r="B331" s="7">
        <v>11</v>
      </c>
      <c r="C331" s="7" t="s">
        <v>132</v>
      </c>
      <c r="D331" s="7" t="str">
        <f t="shared" si="28"/>
        <v>2012008357</v>
      </c>
      <c r="E331" s="7" t="str">
        <f t="shared" si="29"/>
        <v>stum2012008357</v>
      </c>
      <c r="F331" s="7" t="s">
        <v>983</v>
      </c>
      <c r="G331" s="86" t="s">
        <v>984</v>
      </c>
    </row>
    <row r="332" spans="1:7" x14ac:dyDescent="0.3">
      <c r="A332" s="85" t="s">
        <v>950</v>
      </c>
      <c r="B332" s="7">
        <v>11</v>
      </c>
      <c r="C332" s="7" t="s">
        <v>132</v>
      </c>
      <c r="D332" s="7" t="str">
        <f t="shared" si="28"/>
        <v>2012008376</v>
      </c>
      <c r="E332" s="7" t="str">
        <f t="shared" si="29"/>
        <v>stum2012008376</v>
      </c>
      <c r="F332" s="7" t="s">
        <v>985</v>
      </c>
      <c r="G332" s="86" t="s">
        <v>986</v>
      </c>
    </row>
    <row r="333" spans="1:7" x14ac:dyDescent="0.3">
      <c r="A333" s="85" t="s">
        <v>951</v>
      </c>
      <c r="B333" s="7">
        <v>11</v>
      </c>
      <c r="C333" s="7" t="s">
        <v>132</v>
      </c>
      <c r="D333" s="7" t="str">
        <f t="shared" si="28"/>
        <v>2012020403</v>
      </c>
      <c r="E333" s="7" t="str">
        <f t="shared" si="29"/>
        <v>stum2012020403</v>
      </c>
      <c r="F333" s="7" t="s">
        <v>987</v>
      </c>
      <c r="G333" s="86" t="s">
        <v>988</v>
      </c>
    </row>
    <row r="334" spans="1:7" x14ac:dyDescent="0.3">
      <c r="A334" s="85" t="s">
        <v>952</v>
      </c>
      <c r="B334" s="7">
        <v>11</v>
      </c>
      <c r="C334" s="7" t="s">
        <v>132</v>
      </c>
      <c r="D334" s="7" t="str">
        <f t="shared" si="28"/>
        <v>2012005778</v>
      </c>
      <c r="E334" s="7" t="str">
        <f t="shared" si="29"/>
        <v>stum2012005778</v>
      </c>
      <c r="F334" s="7" t="s">
        <v>989</v>
      </c>
      <c r="G334" s="86" t="s">
        <v>990</v>
      </c>
    </row>
    <row r="335" spans="1:7" x14ac:dyDescent="0.3">
      <c r="A335" s="85" t="s">
        <v>953</v>
      </c>
      <c r="B335" s="7">
        <v>11</v>
      </c>
      <c r="C335" s="7" t="s">
        <v>132</v>
      </c>
      <c r="D335" s="7" t="str">
        <f t="shared" si="28"/>
        <v>2012014531</v>
      </c>
      <c r="E335" s="7" t="str">
        <f t="shared" si="29"/>
        <v>stum2012014531</v>
      </c>
      <c r="F335" s="7" t="s">
        <v>991</v>
      </c>
      <c r="G335" s="86" t="s">
        <v>992</v>
      </c>
    </row>
    <row r="336" spans="1:7" x14ac:dyDescent="0.3">
      <c r="A336" s="85" t="s">
        <v>954</v>
      </c>
      <c r="B336" s="7">
        <v>11</v>
      </c>
      <c r="C336" s="7" t="s">
        <v>132</v>
      </c>
      <c r="D336" s="7" t="str">
        <f t="shared" si="28"/>
        <v>2012004998</v>
      </c>
      <c r="E336" s="7" t="str">
        <f t="shared" si="29"/>
        <v>stum2012004998</v>
      </c>
      <c r="F336" s="7" t="s">
        <v>993</v>
      </c>
      <c r="G336" s="86" t="s">
        <v>994</v>
      </c>
    </row>
    <row r="337" spans="1:7" x14ac:dyDescent="0.3">
      <c r="A337" s="85" t="s">
        <v>955</v>
      </c>
      <c r="B337" s="7">
        <v>11</v>
      </c>
      <c r="C337" s="7" t="s">
        <v>132</v>
      </c>
      <c r="D337" s="7" t="str">
        <f t="shared" si="28"/>
        <v>2012003795</v>
      </c>
      <c r="E337" s="7" t="str">
        <f t="shared" si="29"/>
        <v>stum2012003795</v>
      </c>
      <c r="F337" s="7" t="s">
        <v>995</v>
      </c>
      <c r="G337" s="86" t="s">
        <v>996</v>
      </c>
    </row>
    <row r="338" spans="1:7" x14ac:dyDescent="0.3">
      <c r="A338" s="85" t="s">
        <v>956</v>
      </c>
      <c r="B338" s="7">
        <v>11</v>
      </c>
      <c r="C338" s="7" t="s">
        <v>132</v>
      </c>
      <c r="D338" s="7" t="str">
        <f t="shared" si="28"/>
        <v>2013010791</v>
      </c>
      <c r="E338" s="7" t="str">
        <f t="shared" si="29"/>
        <v>stum2013010791</v>
      </c>
      <c r="F338" s="7" t="s">
        <v>997</v>
      </c>
      <c r="G338" s="86" t="s">
        <v>998</v>
      </c>
    </row>
    <row r="339" spans="1:7" x14ac:dyDescent="0.3">
      <c r="A339" s="85" t="s">
        <v>957</v>
      </c>
      <c r="B339" s="7">
        <v>11</v>
      </c>
      <c r="C339" s="7" t="s">
        <v>132</v>
      </c>
      <c r="D339" s="7" t="str">
        <f t="shared" si="28"/>
        <v>2012027205</v>
      </c>
      <c r="E339" s="7" t="str">
        <f t="shared" si="29"/>
        <v>stum2012027205</v>
      </c>
      <c r="F339" s="7" t="s">
        <v>999</v>
      </c>
      <c r="G339" s="86" t="s">
        <v>1000</v>
      </c>
    </row>
    <row r="340" spans="1:7" x14ac:dyDescent="0.3">
      <c r="A340" s="85" t="s">
        <v>958</v>
      </c>
      <c r="B340" s="7">
        <v>11</v>
      </c>
      <c r="C340" s="7" t="s">
        <v>132</v>
      </c>
      <c r="D340" s="7" t="str">
        <f t="shared" si="28"/>
        <v>2012028393</v>
      </c>
      <c r="E340" s="7" t="str">
        <f t="shared" si="29"/>
        <v>stum2012028393</v>
      </c>
      <c r="F340" s="7" t="s">
        <v>1001</v>
      </c>
      <c r="G340" s="86" t="s">
        <v>1002</v>
      </c>
    </row>
    <row r="341" spans="1:7" x14ac:dyDescent="0.3">
      <c r="A341" s="85" t="s">
        <v>959</v>
      </c>
      <c r="B341" s="7">
        <v>11</v>
      </c>
      <c r="C341" s="7" t="s">
        <v>132</v>
      </c>
      <c r="D341" s="7" t="str">
        <f t="shared" si="28"/>
        <v>2012005783</v>
      </c>
      <c r="E341" s="7" t="str">
        <f t="shared" si="29"/>
        <v>stum2012005783</v>
      </c>
      <c r="F341" s="7" t="s">
        <v>1003</v>
      </c>
      <c r="G341" s="86" t="s">
        <v>1004</v>
      </c>
    </row>
    <row r="342" spans="1:7" x14ac:dyDescent="0.3">
      <c r="A342" s="85" t="s">
        <v>960</v>
      </c>
      <c r="B342" s="7">
        <v>11</v>
      </c>
      <c r="C342" s="7" t="s">
        <v>132</v>
      </c>
      <c r="D342" s="7" t="str">
        <f t="shared" si="28"/>
        <v>2012013677</v>
      </c>
      <c r="E342" s="7" t="str">
        <f t="shared" si="29"/>
        <v>stum2012013677</v>
      </c>
      <c r="F342" s="7" t="s">
        <v>1005</v>
      </c>
      <c r="G342" s="86" t="s">
        <v>1006</v>
      </c>
    </row>
    <row r="343" spans="1:7" x14ac:dyDescent="0.3">
      <c r="A343" s="85" t="s">
        <v>961</v>
      </c>
      <c r="B343" s="7">
        <v>11</v>
      </c>
      <c r="C343" s="7" t="s">
        <v>132</v>
      </c>
      <c r="D343" s="7" t="str">
        <f t="shared" si="28"/>
        <v>2012021590</v>
      </c>
      <c r="E343" s="7" t="str">
        <f t="shared" si="29"/>
        <v>stum2012021590</v>
      </c>
      <c r="F343" s="7" t="s">
        <v>1007</v>
      </c>
      <c r="G343" s="86" t="s">
        <v>1008</v>
      </c>
    </row>
    <row r="344" spans="1:7" x14ac:dyDescent="0.3">
      <c r="A344" s="85" t="s">
        <v>962</v>
      </c>
      <c r="B344" s="7">
        <v>11</v>
      </c>
      <c r="C344" s="7" t="s">
        <v>132</v>
      </c>
      <c r="D344" s="7" t="str">
        <f t="shared" si="28"/>
        <v>2012008364</v>
      </c>
      <c r="E344" s="7" t="str">
        <f t="shared" si="29"/>
        <v>stum2012008364</v>
      </c>
      <c r="F344" s="7" t="s">
        <v>1009</v>
      </c>
      <c r="G344" s="86" t="s">
        <v>1010</v>
      </c>
    </row>
    <row r="345" spans="1:7" x14ac:dyDescent="0.3">
      <c r="A345" s="85" t="s">
        <v>963</v>
      </c>
      <c r="B345" s="7">
        <v>11</v>
      </c>
      <c r="C345" s="7" t="s">
        <v>132</v>
      </c>
      <c r="D345" s="7" t="str">
        <f t="shared" si="28"/>
        <v>2012004021</v>
      </c>
      <c r="E345" s="7" t="str">
        <f t="shared" si="29"/>
        <v>stum2012004021</v>
      </c>
      <c r="F345" s="7" t="s">
        <v>1011</v>
      </c>
      <c r="G345" s="86" t="s">
        <v>1012</v>
      </c>
    </row>
    <row r="346" spans="1:7" x14ac:dyDescent="0.3">
      <c r="A346" s="85" t="s">
        <v>79</v>
      </c>
      <c r="B346" s="7">
        <v>11</v>
      </c>
      <c r="C346" s="7" t="s">
        <v>132</v>
      </c>
      <c r="D346" s="7" t="str">
        <f t="shared" si="28"/>
        <v>2014016850</v>
      </c>
      <c r="E346" s="7" t="str">
        <f t="shared" si="29"/>
        <v>stum2014016850</v>
      </c>
      <c r="F346" s="7" t="s">
        <v>1013</v>
      </c>
      <c r="G346" s="86" t="s">
        <v>1014</v>
      </c>
    </row>
    <row r="347" spans="1:7" x14ac:dyDescent="0.3">
      <c r="A347" s="85" t="s">
        <v>23</v>
      </c>
      <c r="B347" s="7">
        <v>11</v>
      </c>
      <c r="C347" s="7" t="s">
        <v>132</v>
      </c>
      <c r="D347" s="7" t="str">
        <f t="shared" si="28"/>
        <v>2012010806</v>
      </c>
      <c r="E347" s="7" t="str">
        <f t="shared" si="29"/>
        <v>stum2012010806</v>
      </c>
      <c r="F347" s="7" t="s">
        <v>1015</v>
      </c>
      <c r="G347" s="86" t="s">
        <v>1016</v>
      </c>
    </row>
    <row r="348" spans="1:7" x14ac:dyDescent="0.3">
      <c r="A348" s="85" t="s">
        <v>964</v>
      </c>
      <c r="B348" s="7">
        <v>11</v>
      </c>
      <c r="C348" s="7" t="s">
        <v>132</v>
      </c>
      <c r="D348" s="7" t="str">
        <f t="shared" si="28"/>
        <v>2013029829</v>
      </c>
      <c r="E348" s="7" t="str">
        <f t="shared" si="29"/>
        <v>stum2013029829</v>
      </c>
      <c r="F348" s="7" t="s">
        <v>1017</v>
      </c>
      <c r="G348" s="86" t="s">
        <v>1018</v>
      </c>
    </row>
    <row r="349" spans="1:7" x14ac:dyDescent="0.3">
      <c r="A349" s="85" t="s">
        <v>965</v>
      </c>
      <c r="B349" s="7">
        <v>11</v>
      </c>
      <c r="C349" s="7" t="s">
        <v>132</v>
      </c>
      <c r="D349" s="7" t="str">
        <f t="shared" si="28"/>
        <v>2012017911</v>
      </c>
      <c r="E349" s="7" t="str">
        <f t="shared" si="29"/>
        <v>stum2012017911</v>
      </c>
      <c r="F349" s="7" t="s">
        <v>1019</v>
      </c>
      <c r="G349" s="86" t="s">
        <v>1020</v>
      </c>
    </row>
    <row r="350" spans="1:7" x14ac:dyDescent="0.3">
      <c r="A350" s="85" t="s">
        <v>966</v>
      </c>
      <c r="B350" s="7">
        <v>11</v>
      </c>
      <c r="C350" s="7" t="s">
        <v>132</v>
      </c>
      <c r="D350" s="7" t="str">
        <f t="shared" si="28"/>
        <v>2012008359</v>
      </c>
      <c r="E350" s="7" t="str">
        <f t="shared" si="29"/>
        <v>stum2012008359</v>
      </c>
      <c r="F350" s="7" t="s">
        <v>1021</v>
      </c>
      <c r="G350" s="86" t="s">
        <v>1022</v>
      </c>
    </row>
    <row r="351" spans="1:7" x14ac:dyDescent="0.3">
      <c r="A351" s="85" t="s">
        <v>967</v>
      </c>
      <c r="B351" s="7">
        <v>11</v>
      </c>
      <c r="C351" s="7" t="s">
        <v>132</v>
      </c>
      <c r="D351" s="7" t="str">
        <f t="shared" si="28"/>
        <v>2012027266</v>
      </c>
      <c r="E351" s="7" t="str">
        <f t="shared" si="29"/>
        <v>stum2012027266</v>
      </c>
      <c r="F351" s="7" t="s">
        <v>1023</v>
      </c>
      <c r="G351" s="86" t="s">
        <v>1024</v>
      </c>
    </row>
    <row r="352" spans="1:7" x14ac:dyDescent="0.3">
      <c r="A352" s="85" t="s">
        <v>968</v>
      </c>
      <c r="B352" s="7">
        <v>11</v>
      </c>
      <c r="C352" s="7" t="s">
        <v>132</v>
      </c>
      <c r="D352" s="7" t="str">
        <f t="shared" si="28"/>
        <v>2012020448</v>
      </c>
      <c r="E352" s="7" t="str">
        <f t="shared" si="29"/>
        <v>stum2012020448</v>
      </c>
      <c r="F352" s="7" t="s">
        <v>1025</v>
      </c>
      <c r="G352" s="86" t="s">
        <v>1026</v>
      </c>
    </row>
    <row r="353" spans="1:7" x14ac:dyDescent="0.3">
      <c r="A353" s="85" t="s">
        <v>969</v>
      </c>
      <c r="B353" s="7">
        <v>11</v>
      </c>
      <c r="C353" s="7" t="s">
        <v>132</v>
      </c>
      <c r="D353" s="7" t="str">
        <f t="shared" si="28"/>
        <v>2012004919</v>
      </c>
      <c r="E353" s="7" t="str">
        <f t="shared" si="29"/>
        <v>stum2012004919</v>
      </c>
      <c r="F353" s="7" t="s">
        <v>1027</v>
      </c>
      <c r="G353" s="86" t="s">
        <v>1028</v>
      </c>
    </row>
    <row r="354" spans="1:7" x14ac:dyDescent="0.3">
      <c r="A354" s="85" t="s">
        <v>970</v>
      </c>
      <c r="B354" s="7">
        <v>11</v>
      </c>
      <c r="C354" s="7" t="s">
        <v>132</v>
      </c>
      <c r="D354" s="7" t="str">
        <f t="shared" si="28"/>
        <v>2012008343</v>
      </c>
      <c r="E354" s="7" t="str">
        <f t="shared" si="29"/>
        <v>stum2012008343</v>
      </c>
      <c r="F354" s="7" t="s">
        <v>1029</v>
      </c>
      <c r="G354" s="86" t="s">
        <v>1030</v>
      </c>
    </row>
    <row r="355" spans="1:7" x14ac:dyDescent="0.3">
      <c r="A355" s="85" t="s">
        <v>25</v>
      </c>
      <c r="B355" s="7">
        <v>11</v>
      </c>
      <c r="C355" s="7" t="s">
        <v>132</v>
      </c>
      <c r="D355" s="7" t="str">
        <f t="shared" si="28"/>
        <v>2012008346</v>
      </c>
      <c r="E355" s="7" t="str">
        <f t="shared" si="29"/>
        <v>stum2012008346</v>
      </c>
      <c r="F355" s="7" t="s">
        <v>1031</v>
      </c>
      <c r="G355" s="86" t="s">
        <v>1032</v>
      </c>
    </row>
    <row r="356" spans="1:7" x14ac:dyDescent="0.3">
      <c r="A356" s="85" t="s">
        <v>971</v>
      </c>
      <c r="B356" s="7">
        <v>11</v>
      </c>
      <c r="C356" s="7" t="s">
        <v>132</v>
      </c>
      <c r="D356" s="7" t="str">
        <f t="shared" si="28"/>
        <v>2012020399</v>
      </c>
      <c r="E356" s="7" t="str">
        <f t="shared" si="29"/>
        <v>stum2012020399</v>
      </c>
      <c r="F356" s="7" t="s">
        <v>1033</v>
      </c>
      <c r="G356" s="86" t="s">
        <v>1034</v>
      </c>
    </row>
    <row r="357" spans="1:7" x14ac:dyDescent="0.3">
      <c r="A357" s="85" t="s">
        <v>972</v>
      </c>
      <c r="B357" s="7">
        <v>11</v>
      </c>
      <c r="C357" s="7" t="s">
        <v>132</v>
      </c>
      <c r="D357" s="7" t="str">
        <f t="shared" si="28"/>
        <v>2012029273</v>
      </c>
      <c r="E357" s="7" t="str">
        <f t="shared" si="29"/>
        <v>stum2012029273</v>
      </c>
      <c r="F357" s="7" t="s">
        <v>1035</v>
      </c>
      <c r="G357" s="86" t="s">
        <v>1036</v>
      </c>
    </row>
    <row r="358" spans="1:7" x14ac:dyDescent="0.3">
      <c r="A358" s="85" t="s">
        <v>973</v>
      </c>
      <c r="B358" s="7">
        <v>11</v>
      </c>
      <c r="C358" s="7" t="s">
        <v>132</v>
      </c>
      <c r="D358" s="7" t="str">
        <f t="shared" si="28"/>
        <v>2012020529</v>
      </c>
      <c r="E358" s="7" t="str">
        <f t="shared" si="29"/>
        <v>stum2012020529</v>
      </c>
      <c r="F358" s="7" t="s">
        <v>1037</v>
      </c>
      <c r="G358" s="86" t="s">
        <v>1038</v>
      </c>
    </row>
    <row r="359" spans="1:7" x14ac:dyDescent="0.3">
      <c r="A359" s="85" t="s">
        <v>974</v>
      </c>
      <c r="B359" s="7">
        <v>11</v>
      </c>
      <c r="C359" s="7" t="s">
        <v>132</v>
      </c>
      <c r="D359" s="7" t="str">
        <f t="shared" si="28"/>
        <v>2012008329</v>
      </c>
      <c r="E359" s="7" t="str">
        <f t="shared" si="29"/>
        <v>stum2012008329</v>
      </c>
      <c r="F359" s="7" t="s">
        <v>1039</v>
      </c>
      <c r="G359" s="86" t="s">
        <v>1040</v>
      </c>
    </row>
    <row r="360" spans="1:7" x14ac:dyDescent="0.3">
      <c r="A360" s="85" t="s">
        <v>975</v>
      </c>
      <c r="B360" s="7">
        <v>11</v>
      </c>
      <c r="C360" s="7" t="s">
        <v>132</v>
      </c>
      <c r="D360" s="7" t="str">
        <f t="shared" si="28"/>
        <v>2013031025</v>
      </c>
      <c r="E360" s="7" t="str">
        <f t="shared" si="29"/>
        <v>stum2013031025</v>
      </c>
      <c r="F360" s="7" t="s">
        <v>1041</v>
      </c>
      <c r="G360" s="86" t="s">
        <v>1042</v>
      </c>
    </row>
    <row r="361" spans="1:7" x14ac:dyDescent="0.3">
      <c r="A361" s="85" t="s">
        <v>976</v>
      </c>
      <c r="B361" s="7">
        <v>11</v>
      </c>
      <c r="C361" s="7" t="s">
        <v>132</v>
      </c>
      <c r="D361" s="7" t="str">
        <f t="shared" si="28"/>
        <v>2012037036</v>
      </c>
      <c r="E361" s="7" t="str">
        <f t="shared" si="29"/>
        <v>stum2012037036</v>
      </c>
      <c r="F361" s="7" t="s">
        <v>1043</v>
      </c>
      <c r="G361" s="86" t="s">
        <v>1044</v>
      </c>
    </row>
    <row r="362" spans="1:7" x14ac:dyDescent="0.3">
      <c r="A362" s="85" t="s">
        <v>977</v>
      </c>
      <c r="B362" s="7">
        <v>11</v>
      </c>
      <c r="C362" s="7" t="s">
        <v>132</v>
      </c>
      <c r="D362" s="7" t="str">
        <f t="shared" si="28"/>
        <v>2012005427</v>
      </c>
      <c r="E362" s="7" t="str">
        <f t="shared" si="29"/>
        <v>stum2012005427</v>
      </c>
      <c r="F362" s="7" t="s">
        <v>1045</v>
      </c>
      <c r="G362" s="86" t="s">
        <v>1046</v>
      </c>
    </row>
    <row r="363" spans="1:7" ht="13.5" thickBot="1" x14ac:dyDescent="0.35">
      <c r="A363" s="87" t="s">
        <v>978</v>
      </c>
      <c r="B363" s="61">
        <v>11</v>
      </c>
      <c r="C363" s="61" t="s">
        <v>132</v>
      </c>
      <c r="D363" s="61" t="str">
        <f t="shared" si="28"/>
        <v>2013182656</v>
      </c>
      <c r="E363" s="61" t="str">
        <f t="shared" si="29"/>
        <v>stum2013182656</v>
      </c>
      <c r="F363" s="61" t="s">
        <v>1047</v>
      </c>
      <c r="G363" s="88" t="s">
        <v>1048</v>
      </c>
    </row>
    <row r="364" spans="1:7" x14ac:dyDescent="0.3">
      <c r="A364" s="89" t="s">
        <v>1049</v>
      </c>
      <c r="B364" s="64">
        <v>11</v>
      </c>
      <c r="C364" s="64" t="s">
        <v>133</v>
      </c>
      <c r="D364" s="64" t="str">
        <f t="shared" ref="D364:D370" si="30">RIGHT(E364,LEN(E364)-4)</f>
        <v>2012014520</v>
      </c>
      <c r="E364" s="64" t="str">
        <f t="shared" ref="E364:E370" si="31">LEFT(F364,FIND("@",F364)-1)</f>
        <v>stum2012014520</v>
      </c>
      <c r="F364" s="64" t="s">
        <v>1056</v>
      </c>
      <c r="G364" s="90" t="s">
        <v>1057</v>
      </c>
    </row>
    <row r="365" spans="1:7" x14ac:dyDescent="0.3">
      <c r="A365" s="91" t="s">
        <v>1050</v>
      </c>
      <c r="B365" s="9">
        <v>11</v>
      </c>
      <c r="C365" s="9" t="s">
        <v>133</v>
      </c>
      <c r="D365" s="9" t="str">
        <f t="shared" si="30"/>
        <v>2012020450</v>
      </c>
      <c r="E365" s="9" t="str">
        <f t="shared" si="31"/>
        <v>stum2012020450</v>
      </c>
      <c r="F365" s="9" t="s">
        <v>1058</v>
      </c>
      <c r="G365" s="92" t="s">
        <v>1059</v>
      </c>
    </row>
    <row r="366" spans="1:7" x14ac:dyDescent="0.3">
      <c r="A366" s="91" t="s">
        <v>1051</v>
      </c>
      <c r="B366" s="9">
        <v>11</v>
      </c>
      <c r="C366" s="9" t="s">
        <v>133</v>
      </c>
      <c r="D366" s="9" t="str">
        <f t="shared" si="30"/>
        <v>2012020528</v>
      </c>
      <c r="E366" s="9" t="str">
        <f t="shared" si="31"/>
        <v>stum2012020528</v>
      </c>
      <c r="F366" s="9" t="s">
        <v>1060</v>
      </c>
      <c r="G366" s="92" t="s">
        <v>1061</v>
      </c>
    </row>
    <row r="367" spans="1:7" x14ac:dyDescent="0.3">
      <c r="A367" s="91" t="s">
        <v>1052</v>
      </c>
      <c r="B367" s="9">
        <v>11</v>
      </c>
      <c r="C367" s="9" t="s">
        <v>133</v>
      </c>
      <c r="D367" s="9" t="str">
        <f t="shared" si="30"/>
        <v>2012023431</v>
      </c>
      <c r="E367" s="9" t="str">
        <f t="shared" si="31"/>
        <v>stum2012023431</v>
      </c>
      <c r="F367" s="9" t="s">
        <v>1062</v>
      </c>
      <c r="G367" s="92" t="s">
        <v>1063</v>
      </c>
    </row>
    <row r="368" spans="1:7" x14ac:dyDescent="0.3">
      <c r="A368" s="91" t="s">
        <v>1053</v>
      </c>
      <c r="B368" s="9">
        <v>11</v>
      </c>
      <c r="C368" s="9" t="s">
        <v>133</v>
      </c>
      <c r="D368" s="9" t="str">
        <f t="shared" si="30"/>
        <v>2012037444</v>
      </c>
      <c r="E368" s="9" t="str">
        <f t="shared" si="31"/>
        <v>stum2012037444</v>
      </c>
      <c r="F368" s="9" t="s">
        <v>1064</v>
      </c>
      <c r="G368" s="92" t="s">
        <v>1065</v>
      </c>
    </row>
    <row r="369" spans="1:7" x14ac:dyDescent="0.3">
      <c r="A369" s="91" t="s">
        <v>1054</v>
      </c>
      <c r="B369" s="9">
        <v>11</v>
      </c>
      <c r="C369" s="9" t="s">
        <v>133</v>
      </c>
      <c r="D369" s="9" t="str">
        <f t="shared" si="30"/>
        <v>2012023835</v>
      </c>
      <c r="E369" s="9" t="str">
        <f t="shared" si="31"/>
        <v>stum2012023835</v>
      </c>
      <c r="F369" s="9" t="s">
        <v>1066</v>
      </c>
      <c r="G369" s="92" t="s">
        <v>1067</v>
      </c>
    </row>
    <row r="370" spans="1:7" ht="13.5" thickBot="1" x14ac:dyDescent="0.35">
      <c r="A370" s="93" t="s">
        <v>1055</v>
      </c>
      <c r="B370" s="67">
        <v>11</v>
      </c>
      <c r="C370" s="67" t="s">
        <v>133</v>
      </c>
      <c r="D370" s="67" t="str">
        <f t="shared" si="30"/>
        <v>2012027331</v>
      </c>
      <c r="E370" s="67" t="str">
        <f t="shared" si="31"/>
        <v>stum2012027331</v>
      </c>
      <c r="F370" s="67" t="s">
        <v>1068</v>
      </c>
      <c r="G370" s="94" t="s">
        <v>1069</v>
      </c>
    </row>
    <row r="371" spans="1:7" x14ac:dyDescent="0.3">
      <c r="A371" s="95" t="s">
        <v>1070</v>
      </c>
      <c r="B371" s="69">
        <v>11</v>
      </c>
      <c r="C371" s="69" t="s">
        <v>134</v>
      </c>
      <c r="D371" s="69" t="str">
        <f t="shared" ref="D371:D403" si="32">RIGHT(E371,LEN(E371)-4)</f>
        <v>656940</v>
      </c>
      <c r="E371" s="69" t="str">
        <f t="shared" ref="E371:E403" si="33">LEFT(F371,FIND("@",F371)-1)</f>
        <v>stum656940</v>
      </c>
      <c r="F371" s="69" t="s">
        <v>1102</v>
      </c>
      <c r="G371" s="96" t="s">
        <v>1103</v>
      </c>
    </row>
    <row r="372" spans="1:7" x14ac:dyDescent="0.3">
      <c r="A372" s="97" t="s">
        <v>1071</v>
      </c>
      <c r="B372" s="14">
        <v>11</v>
      </c>
      <c r="C372" s="14" t="s">
        <v>134</v>
      </c>
      <c r="D372" s="14" t="str">
        <f t="shared" si="32"/>
        <v>2013020395</v>
      </c>
      <c r="E372" s="14" t="str">
        <f t="shared" si="33"/>
        <v>stum2013020395</v>
      </c>
      <c r="F372" s="14" t="s">
        <v>1104</v>
      </c>
      <c r="G372" s="98" t="s">
        <v>1105</v>
      </c>
    </row>
    <row r="373" spans="1:7" x14ac:dyDescent="0.3">
      <c r="A373" s="97" t="s">
        <v>1072</v>
      </c>
      <c r="B373" s="14">
        <v>11</v>
      </c>
      <c r="C373" s="14" t="s">
        <v>134</v>
      </c>
      <c r="D373" s="14" t="str">
        <f t="shared" si="32"/>
        <v>2013030799</v>
      </c>
      <c r="E373" s="14" t="str">
        <f t="shared" si="33"/>
        <v>stum2013030799</v>
      </c>
      <c r="F373" s="14" t="s">
        <v>1106</v>
      </c>
      <c r="G373" s="98" t="s">
        <v>1107</v>
      </c>
    </row>
    <row r="374" spans="1:7" x14ac:dyDescent="0.3">
      <c r="A374" s="97" t="s">
        <v>1073</v>
      </c>
      <c r="B374" s="14">
        <v>11</v>
      </c>
      <c r="C374" s="14" t="s">
        <v>134</v>
      </c>
      <c r="D374" s="14" t="str">
        <f t="shared" si="32"/>
        <v>2012023210</v>
      </c>
      <c r="E374" s="14" t="str">
        <f t="shared" si="33"/>
        <v>stum2012023210</v>
      </c>
      <c r="F374" s="14" t="s">
        <v>1108</v>
      </c>
      <c r="G374" s="98" t="s">
        <v>1109</v>
      </c>
    </row>
    <row r="375" spans="1:7" x14ac:dyDescent="0.3">
      <c r="A375" s="97" t="s">
        <v>1074</v>
      </c>
      <c r="B375" s="14">
        <v>11</v>
      </c>
      <c r="C375" s="14" t="s">
        <v>134</v>
      </c>
      <c r="D375" s="14" t="str">
        <f t="shared" si="32"/>
        <v>2012006029</v>
      </c>
      <c r="E375" s="14" t="str">
        <f t="shared" si="33"/>
        <v>stum2012006029</v>
      </c>
      <c r="F375" s="14" t="s">
        <v>1110</v>
      </c>
      <c r="G375" s="98" t="s">
        <v>1111</v>
      </c>
    </row>
    <row r="376" spans="1:7" x14ac:dyDescent="0.3">
      <c r="A376" s="97" t="s">
        <v>1075</v>
      </c>
      <c r="B376" s="14">
        <v>11</v>
      </c>
      <c r="C376" s="14" t="s">
        <v>134</v>
      </c>
      <c r="D376" s="14" t="str">
        <f t="shared" si="32"/>
        <v>2012020079</v>
      </c>
      <c r="E376" s="14" t="str">
        <f t="shared" si="33"/>
        <v>stum2012020079</v>
      </c>
      <c r="F376" s="14" t="s">
        <v>1112</v>
      </c>
      <c r="G376" s="98" t="s">
        <v>1113</v>
      </c>
    </row>
    <row r="377" spans="1:7" x14ac:dyDescent="0.3">
      <c r="A377" s="97" t="s">
        <v>1076</v>
      </c>
      <c r="B377" s="14">
        <v>11</v>
      </c>
      <c r="C377" s="14" t="s">
        <v>134</v>
      </c>
      <c r="D377" s="14" t="str">
        <f t="shared" si="32"/>
        <v>2012004028</v>
      </c>
      <c r="E377" s="14" t="str">
        <f t="shared" si="33"/>
        <v>stum2012004028</v>
      </c>
      <c r="F377" s="14" t="s">
        <v>1114</v>
      </c>
      <c r="G377" s="98" t="s">
        <v>1115</v>
      </c>
    </row>
    <row r="378" spans="1:7" x14ac:dyDescent="0.3">
      <c r="A378" s="97" t="s">
        <v>1077</v>
      </c>
      <c r="B378" s="14">
        <v>11</v>
      </c>
      <c r="C378" s="14" t="s">
        <v>134</v>
      </c>
      <c r="D378" s="14" t="str">
        <f t="shared" si="32"/>
        <v>2012021725</v>
      </c>
      <c r="E378" s="14" t="str">
        <f t="shared" si="33"/>
        <v>stum2012021725</v>
      </c>
      <c r="F378" s="14" t="s">
        <v>1116</v>
      </c>
      <c r="G378" s="98" t="s">
        <v>1117</v>
      </c>
    </row>
    <row r="379" spans="1:7" x14ac:dyDescent="0.3">
      <c r="A379" s="97" t="s">
        <v>1078</v>
      </c>
      <c r="B379" s="14">
        <v>11</v>
      </c>
      <c r="C379" s="14" t="s">
        <v>134</v>
      </c>
      <c r="D379" s="14" t="str">
        <f t="shared" si="32"/>
        <v>2013020910</v>
      </c>
      <c r="E379" s="14" t="str">
        <f t="shared" si="33"/>
        <v>stum2013020910</v>
      </c>
      <c r="F379" s="14" t="s">
        <v>1118</v>
      </c>
      <c r="G379" s="98" t="s">
        <v>1119</v>
      </c>
    </row>
    <row r="380" spans="1:7" x14ac:dyDescent="0.3">
      <c r="A380" s="97" t="s">
        <v>1079</v>
      </c>
      <c r="B380" s="14">
        <v>11</v>
      </c>
      <c r="C380" s="14" t="s">
        <v>134</v>
      </c>
      <c r="D380" s="14" t="str">
        <f t="shared" si="32"/>
        <v>2012021068</v>
      </c>
      <c r="E380" s="14" t="str">
        <f t="shared" si="33"/>
        <v>stum2012021068</v>
      </c>
      <c r="F380" s="14" t="s">
        <v>1120</v>
      </c>
      <c r="G380" s="98" t="s">
        <v>1121</v>
      </c>
    </row>
    <row r="381" spans="1:7" x14ac:dyDescent="0.3">
      <c r="A381" s="97" t="s">
        <v>1080</v>
      </c>
      <c r="B381" s="14">
        <v>11</v>
      </c>
      <c r="C381" s="14" t="s">
        <v>134</v>
      </c>
      <c r="D381" s="14" t="str">
        <f t="shared" si="32"/>
        <v>2012005791</v>
      </c>
      <c r="E381" s="14" t="str">
        <f t="shared" si="33"/>
        <v>stum2012005791</v>
      </c>
      <c r="F381" s="14" t="s">
        <v>1122</v>
      </c>
      <c r="G381" s="98" t="s">
        <v>1123</v>
      </c>
    </row>
    <row r="382" spans="1:7" x14ac:dyDescent="0.3">
      <c r="A382" s="97" t="s">
        <v>23</v>
      </c>
      <c r="B382" s="14">
        <v>11</v>
      </c>
      <c r="C382" s="14" t="s">
        <v>134</v>
      </c>
      <c r="D382" s="14" t="str">
        <f t="shared" si="32"/>
        <v>2012020396</v>
      </c>
      <c r="E382" s="14" t="str">
        <f t="shared" si="33"/>
        <v>stum2012020396</v>
      </c>
      <c r="F382" s="14" t="s">
        <v>1124</v>
      </c>
      <c r="G382" s="98" t="s">
        <v>1125</v>
      </c>
    </row>
    <row r="383" spans="1:7" x14ac:dyDescent="0.3">
      <c r="A383" s="97" t="s">
        <v>1081</v>
      </c>
      <c r="B383" s="14">
        <v>11</v>
      </c>
      <c r="C383" s="14" t="s">
        <v>134</v>
      </c>
      <c r="D383" s="14" t="str">
        <f t="shared" si="32"/>
        <v>2012014528</v>
      </c>
      <c r="E383" s="14" t="str">
        <f t="shared" si="33"/>
        <v>stum2012014528</v>
      </c>
      <c r="F383" s="14" t="s">
        <v>1126</v>
      </c>
      <c r="G383" s="98" t="s">
        <v>1127</v>
      </c>
    </row>
    <row r="384" spans="1:7" x14ac:dyDescent="0.3">
      <c r="A384" s="97" t="s">
        <v>1082</v>
      </c>
      <c r="B384" s="14">
        <v>11</v>
      </c>
      <c r="C384" s="14" t="s">
        <v>134</v>
      </c>
      <c r="D384" s="14" t="str">
        <f t="shared" si="32"/>
        <v>2012020414</v>
      </c>
      <c r="E384" s="14" t="str">
        <f t="shared" si="33"/>
        <v>stum2012020414</v>
      </c>
      <c r="F384" s="14" t="s">
        <v>1128</v>
      </c>
      <c r="G384" s="98" t="s">
        <v>1129</v>
      </c>
    </row>
    <row r="385" spans="1:7" x14ac:dyDescent="0.3">
      <c r="A385" s="97" t="s">
        <v>1083</v>
      </c>
      <c r="B385" s="14">
        <v>11</v>
      </c>
      <c r="C385" s="14" t="s">
        <v>134</v>
      </c>
      <c r="D385" s="14" t="str">
        <f t="shared" si="32"/>
        <v>2012005789</v>
      </c>
      <c r="E385" s="14" t="str">
        <f t="shared" si="33"/>
        <v>stum2012005789</v>
      </c>
      <c r="F385" s="14" t="s">
        <v>1130</v>
      </c>
      <c r="G385" s="98" t="s">
        <v>1131</v>
      </c>
    </row>
    <row r="386" spans="1:7" x14ac:dyDescent="0.3">
      <c r="A386" s="97" t="s">
        <v>1084</v>
      </c>
      <c r="B386" s="14">
        <v>11</v>
      </c>
      <c r="C386" s="14" t="s">
        <v>134</v>
      </c>
      <c r="D386" s="14" t="str">
        <f t="shared" si="32"/>
        <v>20180001441</v>
      </c>
      <c r="E386" s="14" t="str">
        <f t="shared" si="33"/>
        <v>stum20180001441</v>
      </c>
      <c r="F386" s="14" t="s">
        <v>1132</v>
      </c>
      <c r="G386" s="98" t="s">
        <v>1133</v>
      </c>
    </row>
    <row r="387" spans="1:7" x14ac:dyDescent="0.3">
      <c r="A387" s="97" t="s">
        <v>1085</v>
      </c>
      <c r="B387" s="14">
        <v>11</v>
      </c>
      <c r="C387" s="14" t="s">
        <v>134</v>
      </c>
      <c r="D387" s="14" t="str">
        <f t="shared" si="32"/>
        <v>2012024179</v>
      </c>
      <c r="E387" s="14" t="str">
        <f t="shared" si="33"/>
        <v>stum2012024179</v>
      </c>
      <c r="F387" s="14" t="s">
        <v>1134</v>
      </c>
      <c r="G387" s="98" t="s">
        <v>1135</v>
      </c>
    </row>
    <row r="388" spans="1:7" x14ac:dyDescent="0.3">
      <c r="A388" s="97" t="s">
        <v>1086</v>
      </c>
      <c r="B388" s="14">
        <v>11</v>
      </c>
      <c r="C388" s="14" t="s">
        <v>134</v>
      </c>
      <c r="D388" s="14" t="str">
        <f t="shared" si="32"/>
        <v>2012004905</v>
      </c>
      <c r="E388" s="14" t="str">
        <f t="shared" si="33"/>
        <v>stum2012004905</v>
      </c>
      <c r="F388" s="14" t="s">
        <v>1136</v>
      </c>
      <c r="G388" s="98" t="s">
        <v>1137</v>
      </c>
    </row>
    <row r="389" spans="1:7" x14ac:dyDescent="0.3">
      <c r="A389" s="97" t="s">
        <v>1087</v>
      </c>
      <c r="B389" s="14">
        <v>11</v>
      </c>
      <c r="C389" s="14" t="s">
        <v>134</v>
      </c>
      <c r="D389" s="14" t="str">
        <f t="shared" si="32"/>
        <v>2012020668</v>
      </c>
      <c r="E389" s="14" t="str">
        <f t="shared" si="33"/>
        <v>stum2012020668</v>
      </c>
      <c r="F389" s="14" t="s">
        <v>1138</v>
      </c>
      <c r="G389" s="98" t="s">
        <v>1139</v>
      </c>
    </row>
    <row r="390" spans="1:7" x14ac:dyDescent="0.3">
      <c r="A390" s="97" t="s">
        <v>1088</v>
      </c>
      <c r="B390" s="14">
        <v>11</v>
      </c>
      <c r="C390" s="14" t="s">
        <v>134</v>
      </c>
      <c r="D390" s="14" t="str">
        <f t="shared" si="32"/>
        <v>2012027858</v>
      </c>
      <c r="E390" s="14" t="str">
        <f t="shared" si="33"/>
        <v>stum2012027858</v>
      </c>
      <c r="F390" s="14" t="s">
        <v>1140</v>
      </c>
      <c r="G390" s="98" t="s">
        <v>1141</v>
      </c>
    </row>
    <row r="391" spans="1:7" x14ac:dyDescent="0.3">
      <c r="A391" s="97" t="s">
        <v>1089</v>
      </c>
      <c r="B391" s="14">
        <v>11</v>
      </c>
      <c r="C391" s="14" t="s">
        <v>134</v>
      </c>
      <c r="D391" s="14" t="str">
        <f t="shared" si="32"/>
        <v>2013029074</v>
      </c>
      <c r="E391" s="14" t="str">
        <f t="shared" si="33"/>
        <v>stum2013029074</v>
      </c>
      <c r="F391" s="14" t="s">
        <v>1142</v>
      </c>
      <c r="G391" s="98" t="s">
        <v>1143</v>
      </c>
    </row>
    <row r="392" spans="1:7" x14ac:dyDescent="0.3">
      <c r="A392" s="97" t="s">
        <v>1090</v>
      </c>
      <c r="B392" s="14">
        <v>11</v>
      </c>
      <c r="C392" s="14" t="s">
        <v>134</v>
      </c>
      <c r="D392" s="14" t="str">
        <f t="shared" si="32"/>
        <v>2012004989</v>
      </c>
      <c r="E392" s="14" t="str">
        <f t="shared" si="33"/>
        <v>stum2012004989</v>
      </c>
      <c r="F392" s="14" t="s">
        <v>1144</v>
      </c>
      <c r="G392" s="98" t="s">
        <v>1145</v>
      </c>
    </row>
    <row r="393" spans="1:7" x14ac:dyDescent="0.3">
      <c r="A393" s="97" t="s">
        <v>1091</v>
      </c>
      <c r="B393" s="14">
        <v>11</v>
      </c>
      <c r="C393" s="14" t="s">
        <v>134</v>
      </c>
      <c r="D393" s="14" t="str">
        <f t="shared" si="32"/>
        <v>2016042996</v>
      </c>
      <c r="E393" s="14" t="str">
        <f t="shared" si="33"/>
        <v>stum2016042996</v>
      </c>
      <c r="F393" s="14" t="s">
        <v>1146</v>
      </c>
      <c r="G393" s="98" t="s">
        <v>1147</v>
      </c>
    </row>
    <row r="394" spans="1:7" x14ac:dyDescent="0.3">
      <c r="A394" s="97" t="s">
        <v>1092</v>
      </c>
      <c r="B394" s="14">
        <v>11</v>
      </c>
      <c r="C394" s="14" t="s">
        <v>134</v>
      </c>
      <c r="D394" s="14" t="str">
        <f t="shared" si="32"/>
        <v>2012040372</v>
      </c>
      <c r="E394" s="14" t="str">
        <f t="shared" si="33"/>
        <v>stum2012040372</v>
      </c>
      <c r="F394" s="14" t="s">
        <v>1148</v>
      </c>
      <c r="G394" s="98" t="s">
        <v>1149</v>
      </c>
    </row>
    <row r="395" spans="1:7" x14ac:dyDescent="0.3">
      <c r="A395" s="97" t="s">
        <v>1093</v>
      </c>
      <c r="B395" s="14">
        <v>11</v>
      </c>
      <c r="C395" s="14" t="s">
        <v>134</v>
      </c>
      <c r="D395" s="14" t="str">
        <f t="shared" si="32"/>
        <v>2012007719</v>
      </c>
      <c r="E395" s="14" t="str">
        <f t="shared" si="33"/>
        <v>stum2012007719</v>
      </c>
      <c r="F395" s="14" t="s">
        <v>1150</v>
      </c>
      <c r="G395" s="98" t="s">
        <v>1151</v>
      </c>
    </row>
    <row r="396" spans="1:7" x14ac:dyDescent="0.3">
      <c r="A396" s="97" t="s">
        <v>1094</v>
      </c>
      <c r="B396" s="14">
        <v>11</v>
      </c>
      <c r="C396" s="14" t="s">
        <v>134</v>
      </c>
      <c r="D396" s="14" t="str">
        <f t="shared" si="32"/>
        <v>2012026698</v>
      </c>
      <c r="E396" s="14" t="str">
        <f t="shared" si="33"/>
        <v>stum2012026698</v>
      </c>
      <c r="F396" s="14" t="s">
        <v>1152</v>
      </c>
      <c r="G396" s="98" t="s">
        <v>1153</v>
      </c>
    </row>
    <row r="397" spans="1:7" x14ac:dyDescent="0.3">
      <c r="A397" s="97" t="s">
        <v>1095</v>
      </c>
      <c r="B397" s="14">
        <v>11</v>
      </c>
      <c r="C397" s="14" t="s">
        <v>134</v>
      </c>
      <c r="D397" s="14" t="str">
        <f t="shared" si="32"/>
        <v>2013078245</v>
      </c>
      <c r="E397" s="14" t="str">
        <f t="shared" si="33"/>
        <v>stum2013078245</v>
      </c>
      <c r="F397" s="14" t="s">
        <v>1154</v>
      </c>
      <c r="G397" s="98" t="s">
        <v>1155</v>
      </c>
    </row>
    <row r="398" spans="1:7" x14ac:dyDescent="0.3">
      <c r="A398" s="97" t="s">
        <v>1096</v>
      </c>
      <c r="B398" s="14">
        <v>11</v>
      </c>
      <c r="C398" s="14" t="s">
        <v>134</v>
      </c>
      <c r="D398" s="14" t="str">
        <f t="shared" si="32"/>
        <v>2012021448</v>
      </c>
      <c r="E398" s="14" t="str">
        <f t="shared" si="33"/>
        <v>stum2012021448</v>
      </c>
      <c r="F398" s="14" t="s">
        <v>1156</v>
      </c>
      <c r="G398" s="98" t="s">
        <v>1157</v>
      </c>
    </row>
    <row r="399" spans="1:7" x14ac:dyDescent="0.3">
      <c r="A399" s="97" t="s">
        <v>1097</v>
      </c>
      <c r="B399" s="14">
        <v>11</v>
      </c>
      <c r="C399" s="14" t="s">
        <v>134</v>
      </c>
      <c r="D399" s="14" t="str">
        <f t="shared" si="32"/>
        <v>2012005779</v>
      </c>
      <c r="E399" s="14" t="str">
        <f t="shared" si="33"/>
        <v>stum2012005779</v>
      </c>
      <c r="F399" s="14" t="s">
        <v>1158</v>
      </c>
      <c r="G399" s="98" t="s">
        <v>1159</v>
      </c>
    </row>
    <row r="400" spans="1:7" x14ac:dyDescent="0.3">
      <c r="A400" s="97" t="s">
        <v>1098</v>
      </c>
      <c r="B400" s="14">
        <v>11</v>
      </c>
      <c r="C400" s="14" t="s">
        <v>134</v>
      </c>
      <c r="D400" s="14" t="str">
        <f t="shared" si="32"/>
        <v>2012004034</v>
      </c>
      <c r="E400" s="14" t="str">
        <f t="shared" si="33"/>
        <v>stum2012004034</v>
      </c>
      <c r="F400" s="14" t="s">
        <v>1160</v>
      </c>
      <c r="G400" s="98" t="s">
        <v>1161</v>
      </c>
    </row>
    <row r="401" spans="1:7" x14ac:dyDescent="0.3">
      <c r="A401" s="97" t="s">
        <v>1099</v>
      </c>
      <c r="B401" s="14">
        <v>11</v>
      </c>
      <c r="C401" s="14" t="s">
        <v>134</v>
      </c>
      <c r="D401" s="14" t="str">
        <f t="shared" si="32"/>
        <v>2012023410</v>
      </c>
      <c r="E401" s="14" t="str">
        <f t="shared" si="33"/>
        <v>stum2012023410</v>
      </c>
      <c r="F401" s="14" t="s">
        <v>1162</v>
      </c>
      <c r="G401" s="98" t="s">
        <v>1163</v>
      </c>
    </row>
    <row r="402" spans="1:7" x14ac:dyDescent="0.3">
      <c r="A402" s="97" t="s">
        <v>1100</v>
      </c>
      <c r="B402" s="14">
        <v>11</v>
      </c>
      <c r="C402" s="14" t="s">
        <v>134</v>
      </c>
      <c r="D402" s="14" t="str">
        <f t="shared" si="32"/>
        <v>2014045727</v>
      </c>
      <c r="E402" s="14" t="str">
        <f t="shared" si="33"/>
        <v>stum2014045727</v>
      </c>
      <c r="F402" s="14" t="s">
        <v>1164</v>
      </c>
      <c r="G402" s="98" t="s">
        <v>1165</v>
      </c>
    </row>
    <row r="403" spans="1:7" ht="13.5" thickBot="1" x14ac:dyDescent="0.35">
      <c r="A403" s="99" t="s">
        <v>1101</v>
      </c>
      <c r="B403" s="72">
        <v>11</v>
      </c>
      <c r="C403" s="72" t="s">
        <v>134</v>
      </c>
      <c r="D403" s="72" t="str">
        <f t="shared" si="32"/>
        <v>2012020398</v>
      </c>
      <c r="E403" s="72" t="str">
        <f t="shared" si="33"/>
        <v>stum2012020398</v>
      </c>
      <c r="F403" s="72" t="s">
        <v>1166</v>
      </c>
      <c r="G403" s="100" t="s">
        <v>1167</v>
      </c>
    </row>
    <row r="404" spans="1:7" x14ac:dyDescent="0.3">
      <c r="A404" s="101" t="s">
        <v>1168</v>
      </c>
      <c r="B404" s="102">
        <v>11</v>
      </c>
      <c r="C404" s="102" t="s">
        <v>1201</v>
      </c>
      <c r="D404" s="102" t="str">
        <f t="shared" ref="D404:D414" si="34">RIGHT(E404,LEN(E404)-4)</f>
        <v>2012020447</v>
      </c>
      <c r="E404" s="102" t="str">
        <f t="shared" ref="E404:E414" si="35">LEFT(F404,FIND("@",F404)-1)</f>
        <v>stum2012020447</v>
      </c>
      <c r="F404" s="102" t="s">
        <v>1179</v>
      </c>
      <c r="G404" s="103" t="s">
        <v>1180</v>
      </c>
    </row>
    <row r="405" spans="1:7" x14ac:dyDescent="0.3">
      <c r="A405" s="104" t="s">
        <v>1169</v>
      </c>
      <c r="B405" s="44">
        <v>11</v>
      </c>
      <c r="C405" s="44" t="s">
        <v>1201</v>
      </c>
      <c r="D405" s="44" t="str">
        <f t="shared" si="34"/>
        <v>2012020524</v>
      </c>
      <c r="E405" s="44" t="str">
        <f t="shared" si="35"/>
        <v>stum2012020524</v>
      </c>
      <c r="F405" s="44" t="s">
        <v>1181</v>
      </c>
      <c r="G405" s="105" t="s">
        <v>1182</v>
      </c>
    </row>
    <row r="406" spans="1:7" x14ac:dyDescent="0.3">
      <c r="A406" s="104" t="s">
        <v>1170</v>
      </c>
      <c r="B406" s="44">
        <v>11</v>
      </c>
      <c r="C406" s="44" t="s">
        <v>1201</v>
      </c>
      <c r="D406" s="44" t="str">
        <f t="shared" si="34"/>
        <v>2012009690</v>
      </c>
      <c r="E406" s="44" t="str">
        <f t="shared" si="35"/>
        <v>stum2012009690</v>
      </c>
      <c r="F406" s="44" t="s">
        <v>1183</v>
      </c>
      <c r="G406" s="105" t="s">
        <v>1184</v>
      </c>
    </row>
    <row r="407" spans="1:7" x14ac:dyDescent="0.3">
      <c r="A407" s="104" t="s">
        <v>1171</v>
      </c>
      <c r="B407" s="44">
        <v>11</v>
      </c>
      <c r="C407" s="44" t="s">
        <v>1201</v>
      </c>
      <c r="D407" s="44" t="str">
        <f t="shared" si="34"/>
        <v>2013010802</v>
      </c>
      <c r="E407" s="44" t="str">
        <f t="shared" si="35"/>
        <v>stum2013010802</v>
      </c>
      <c r="F407" s="44" t="s">
        <v>1185</v>
      </c>
      <c r="G407" s="105" t="s">
        <v>1186</v>
      </c>
    </row>
    <row r="408" spans="1:7" x14ac:dyDescent="0.3">
      <c r="A408" s="104" t="s">
        <v>1172</v>
      </c>
      <c r="B408" s="44">
        <v>11</v>
      </c>
      <c r="C408" s="44" t="s">
        <v>1201</v>
      </c>
      <c r="D408" s="44" t="str">
        <f t="shared" si="34"/>
        <v>2012020443</v>
      </c>
      <c r="E408" s="44" t="str">
        <f t="shared" si="35"/>
        <v>stum2012020443</v>
      </c>
      <c r="F408" s="44" t="s">
        <v>1187</v>
      </c>
      <c r="G408" s="105" t="s">
        <v>1188</v>
      </c>
    </row>
    <row r="409" spans="1:7" x14ac:dyDescent="0.3">
      <c r="A409" s="104" t="s">
        <v>1173</v>
      </c>
      <c r="B409" s="44">
        <v>11</v>
      </c>
      <c r="C409" s="44" t="s">
        <v>1201</v>
      </c>
      <c r="D409" s="44" t="str">
        <f t="shared" si="34"/>
        <v>2012029692</v>
      </c>
      <c r="E409" s="44" t="str">
        <f t="shared" si="35"/>
        <v>stum2012029692</v>
      </c>
      <c r="F409" s="44" t="s">
        <v>1189</v>
      </c>
      <c r="G409" s="105" t="s">
        <v>1190</v>
      </c>
    </row>
    <row r="410" spans="1:7" x14ac:dyDescent="0.3">
      <c r="A410" s="104" t="s">
        <v>1174</v>
      </c>
      <c r="B410" s="44">
        <v>11</v>
      </c>
      <c r="C410" s="44" t="s">
        <v>1201</v>
      </c>
      <c r="D410" s="44" t="str">
        <f t="shared" si="34"/>
        <v>2011018549</v>
      </c>
      <c r="E410" s="44" t="str">
        <f t="shared" si="35"/>
        <v>stum2011018549</v>
      </c>
      <c r="F410" s="44" t="s">
        <v>1191</v>
      </c>
      <c r="G410" s="105" t="s">
        <v>1192</v>
      </c>
    </row>
    <row r="411" spans="1:7" x14ac:dyDescent="0.3">
      <c r="A411" s="104" t="s">
        <v>1175</v>
      </c>
      <c r="B411" s="44">
        <v>11</v>
      </c>
      <c r="C411" s="44" t="s">
        <v>1201</v>
      </c>
      <c r="D411" s="44" t="str">
        <f t="shared" si="34"/>
        <v>2013010771</v>
      </c>
      <c r="E411" s="44" t="str">
        <f t="shared" si="35"/>
        <v>stum2013010771</v>
      </c>
      <c r="F411" s="44" t="s">
        <v>1193</v>
      </c>
      <c r="G411" s="105" t="s">
        <v>1194</v>
      </c>
    </row>
    <row r="412" spans="1:7" x14ac:dyDescent="0.3">
      <c r="A412" s="104" t="s">
        <v>1176</v>
      </c>
      <c r="B412" s="44">
        <v>11</v>
      </c>
      <c r="C412" s="44" t="s">
        <v>1201</v>
      </c>
      <c r="D412" s="44" t="str">
        <f t="shared" si="34"/>
        <v>2012020402</v>
      </c>
      <c r="E412" s="44" t="str">
        <f t="shared" si="35"/>
        <v>stum2012020402</v>
      </c>
      <c r="F412" s="44" t="s">
        <v>1195</v>
      </c>
      <c r="G412" s="105" t="s">
        <v>1196</v>
      </c>
    </row>
    <row r="413" spans="1:7" x14ac:dyDescent="0.3">
      <c r="A413" s="104" t="s">
        <v>1177</v>
      </c>
      <c r="B413" s="44">
        <v>11</v>
      </c>
      <c r="C413" s="44" t="s">
        <v>1201</v>
      </c>
      <c r="D413" s="44" t="str">
        <f t="shared" si="34"/>
        <v>2011018569</v>
      </c>
      <c r="E413" s="44" t="str">
        <f t="shared" si="35"/>
        <v>stum2011018569</v>
      </c>
      <c r="F413" s="44" t="s">
        <v>1197</v>
      </c>
      <c r="G413" s="105" t="s">
        <v>1198</v>
      </c>
    </row>
    <row r="414" spans="1:7" ht="13.5" thickBot="1" x14ac:dyDescent="0.35">
      <c r="A414" s="106" t="s">
        <v>1178</v>
      </c>
      <c r="B414" s="107">
        <v>11</v>
      </c>
      <c r="C414" s="107" t="s">
        <v>1201</v>
      </c>
      <c r="D414" s="107" t="str">
        <f t="shared" si="34"/>
        <v>2013010805</v>
      </c>
      <c r="E414" s="107" t="str">
        <f t="shared" si="35"/>
        <v>stum2013010805</v>
      </c>
      <c r="F414" s="107" t="s">
        <v>1199</v>
      </c>
      <c r="G414" s="108" t="s">
        <v>1200</v>
      </c>
    </row>
    <row r="415" spans="1:7" x14ac:dyDescent="0.3">
      <c r="A415" s="109" t="s">
        <v>1202</v>
      </c>
      <c r="B415" s="48">
        <v>12</v>
      </c>
      <c r="C415" s="48" t="s">
        <v>28</v>
      </c>
      <c r="D415" s="48" t="str">
        <f t="shared" ref="D415:D441" si="36">RIGHT(E415,LEN(E415)-4)</f>
        <v>2013078234</v>
      </c>
      <c r="E415" s="48" t="str">
        <f t="shared" ref="E415:E441" si="37">LEFT(F415,FIND("@",F415)-1)</f>
        <v>stum2013078234</v>
      </c>
      <c r="F415" s="48" t="s">
        <v>1228</v>
      </c>
      <c r="G415" s="110" t="s">
        <v>1229</v>
      </c>
    </row>
    <row r="416" spans="1:7" x14ac:dyDescent="0.3">
      <c r="A416" s="111" t="s">
        <v>1203</v>
      </c>
      <c r="B416" s="2">
        <v>12</v>
      </c>
      <c r="C416" s="2" t="s">
        <v>28</v>
      </c>
      <c r="D416" s="2" t="str">
        <f t="shared" si="36"/>
        <v>2013183526</v>
      </c>
      <c r="E416" s="2" t="str">
        <f t="shared" si="37"/>
        <v>stum2013183526</v>
      </c>
      <c r="F416" s="2" t="s">
        <v>1230</v>
      </c>
      <c r="G416" s="112" t="s">
        <v>1231</v>
      </c>
    </row>
    <row r="417" spans="1:7" x14ac:dyDescent="0.3">
      <c r="A417" s="111" t="s">
        <v>1204</v>
      </c>
      <c r="B417" s="2">
        <v>12</v>
      </c>
      <c r="C417" s="2" t="s">
        <v>28</v>
      </c>
      <c r="D417" s="2" t="str">
        <f t="shared" si="36"/>
        <v>2011014145</v>
      </c>
      <c r="E417" s="2" t="str">
        <f t="shared" si="37"/>
        <v>stum2011014145</v>
      </c>
      <c r="F417" s="2" t="s">
        <v>1232</v>
      </c>
      <c r="G417" s="112" t="s">
        <v>1233</v>
      </c>
    </row>
    <row r="418" spans="1:7" x14ac:dyDescent="0.3">
      <c r="A418" s="111" t="s">
        <v>1205</v>
      </c>
      <c r="B418" s="2">
        <v>12</v>
      </c>
      <c r="C418" s="2" t="s">
        <v>28</v>
      </c>
      <c r="D418" s="2" t="str">
        <f t="shared" si="36"/>
        <v>2013026538</v>
      </c>
      <c r="E418" s="2" t="str">
        <f t="shared" si="37"/>
        <v>STUM2013026538</v>
      </c>
      <c r="F418" s="2" t="s">
        <v>1234</v>
      </c>
      <c r="G418" s="112" t="s">
        <v>1235</v>
      </c>
    </row>
    <row r="419" spans="1:7" x14ac:dyDescent="0.3">
      <c r="A419" s="111" t="s">
        <v>1206</v>
      </c>
      <c r="B419" s="2">
        <v>12</v>
      </c>
      <c r="C419" s="2" t="s">
        <v>28</v>
      </c>
      <c r="D419" s="2" t="str">
        <f t="shared" si="36"/>
        <v>2011020989</v>
      </c>
      <c r="E419" s="2" t="str">
        <f t="shared" si="37"/>
        <v>stum2011020989</v>
      </c>
      <c r="F419" s="2" t="s">
        <v>1236</v>
      </c>
      <c r="G419" s="112" t="s">
        <v>1237</v>
      </c>
    </row>
    <row r="420" spans="1:7" x14ac:dyDescent="0.3">
      <c r="A420" s="111" t="s">
        <v>1207</v>
      </c>
      <c r="B420" s="2">
        <v>12</v>
      </c>
      <c r="C420" s="2" t="s">
        <v>28</v>
      </c>
      <c r="D420" s="2" t="str">
        <f t="shared" si="36"/>
        <v>2011018717</v>
      </c>
      <c r="E420" s="2" t="str">
        <f t="shared" si="37"/>
        <v>stum2011018717</v>
      </c>
      <c r="F420" s="2" t="s">
        <v>1238</v>
      </c>
      <c r="G420" s="112" t="s">
        <v>1239</v>
      </c>
    </row>
    <row r="421" spans="1:7" x14ac:dyDescent="0.3">
      <c r="A421" s="111" t="s">
        <v>1208</v>
      </c>
      <c r="B421" s="2">
        <v>12</v>
      </c>
      <c r="C421" s="2" t="s">
        <v>28</v>
      </c>
      <c r="D421" s="2" t="str">
        <f t="shared" si="36"/>
        <v>2013158937</v>
      </c>
      <c r="E421" s="2" t="str">
        <f t="shared" si="37"/>
        <v>stum2013158937</v>
      </c>
      <c r="F421" s="2" t="s">
        <v>1240</v>
      </c>
      <c r="G421" s="112" t="s">
        <v>1241</v>
      </c>
    </row>
    <row r="422" spans="1:7" x14ac:dyDescent="0.3">
      <c r="A422" s="111" t="s">
        <v>1209</v>
      </c>
      <c r="B422" s="2">
        <v>12</v>
      </c>
      <c r="C422" s="2" t="s">
        <v>28</v>
      </c>
      <c r="D422" s="2" t="str">
        <f t="shared" si="36"/>
        <v>2011027470</v>
      </c>
      <c r="E422" s="2" t="str">
        <f t="shared" si="37"/>
        <v>stum2011027470</v>
      </c>
      <c r="F422" s="2" t="s">
        <v>1242</v>
      </c>
      <c r="G422" s="112" t="s">
        <v>1243</v>
      </c>
    </row>
    <row r="423" spans="1:7" x14ac:dyDescent="0.3">
      <c r="A423" s="111" t="s">
        <v>1210</v>
      </c>
      <c r="B423" s="2">
        <v>12</v>
      </c>
      <c r="C423" s="2" t="s">
        <v>28</v>
      </c>
      <c r="D423" s="2" t="str">
        <f t="shared" si="36"/>
        <v>2011026175</v>
      </c>
      <c r="E423" s="2" t="str">
        <f t="shared" si="37"/>
        <v>stum2011026175</v>
      </c>
      <c r="F423" s="2" t="s">
        <v>1244</v>
      </c>
      <c r="G423" s="112" t="s">
        <v>1245</v>
      </c>
    </row>
    <row r="424" spans="1:7" x14ac:dyDescent="0.3">
      <c r="A424" s="111" t="s">
        <v>1211</v>
      </c>
      <c r="B424" s="2">
        <v>12</v>
      </c>
      <c r="C424" s="2" t="s">
        <v>28</v>
      </c>
      <c r="D424" s="2" t="str">
        <f t="shared" si="36"/>
        <v>2011024781</v>
      </c>
      <c r="E424" s="2" t="str">
        <f t="shared" si="37"/>
        <v>stum2011024781</v>
      </c>
      <c r="F424" s="2" t="s">
        <v>1246</v>
      </c>
      <c r="G424" s="112" t="s">
        <v>1247</v>
      </c>
    </row>
    <row r="425" spans="1:7" x14ac:dyDescent="0.3">
      <c r="A425" s="111" t="s">
        <v>1212</v>
      </c>
      <c r="B425" s="2">
        <v>12</v>
      </c>
      <c r="C425" s="2" t="s">
        <v>28</v>
      </c>
      <c r="D425" s="2" t="str">
        <f t="shared" si="36"/>
        <v>2011022651</v>
      </c>
      <c r="E425" s="2" t="str">
        <f t="shared" si="37"/>
        <v>stum2011022651</v>
      </c>
      <c r="F425" s="2" t="s">
        <v>1248</v>
      </c>
      <c r="G425" s="112" t="s">
        <v>1249</v>
      </c>
    </row>
    <row r="426" spans="1:7" x14ac:dyDescent="0.3">
      <c r="A426" s="111" t="s">
        <v>1213</v>
      </c>
      <c r="B426" s="2">
        <v>12</v>
      </c>
      <c r="C426" s="2" t="s">
        <v>28</v>
      </c>
      <c r="D426" s="2" t="str">
        <f t="shared" si="36"/>
        <v>2011023280</v>
      </c>
      <c r="E426" s="2" t="str">
        <f t="shared" si="37"/>
        <v>stum2011023280</v>
      </c>
      <c r="F426" s="2" t="s">
        <v>1250</v>
      </c>
      <c r="G426" s="112" t="s">
        <v>1251</v>
      </c>
    </row>
    <row r="427" spans="1:7" x14ac:dyDescent="0.3">
      <c r="A427" s="111" t="s">
        <v>1214</v>
      </c>
      <c r="B427" s="2">
        <v>12</v>
      </c>
      <c r="C427" s="2" t="s">
        <v>28</v>
      </c>
      <c r="D427" s="2" t="str">
        <f t="shared" si="36"/>
        <v>2013008277</v>
      </c>
      <c r="E427" s="2" t="str">
        <f t="shared" si="37"/>
        <v>stum2013008277</v>
      </c>
      <c r="F427" s="2" t="s">
        <v>1252</v>
      </c>
      <c r="G427" s="112" t="s">
        <v>1253</v>
      </c>
    </row>
    <row r="428" spans="1:7" x14ac:dyDescent="0.3">
      <c r="A428" s="111" t="s">
        <v>1215</v>
      </c>
      <c r="B428" s="2">
        <v>12</v>
      </c>
      <c r="C428" s="2" t="s">
        <v>28</v>
      </c>
      <c r="D428" s="2" t="str">
        <f t="shared" si="36"/>
        <v>2011027877</v>
      </c>
      <c r="E428" s="2" t="str">
        <f t="shared" si="37"/>
        <v>stum2011027877</v>
      </c>
      <c r="F428" s="2" t="s">
        <v>1254</v>
      </c>
      <c r="G428" s="112" t="s">
        <v>1255</v>
      </c>
    </row>
    <row r="429" spans="1:7" x14ac:dyDescent="0.3">
      <c r="A429" s="111" t="s">
        <v>1216</v>
      </c>
      <c r="B429" s="2">
        <v>12</v>
      </c>
      <c r="C429" s="2" t="s">
        <v>28</v>
      </c>
      <c r="D429" s="2" t="str">
        <f t="shared" si="36"/>
        <v>2011038778</v>
      </c>
      <c r="E429" s="2" t="str">
        <f t="shared" si="37"/>
        <v>stum2011038778</v>
      </c>
      <c r="F429" s="2" t="s">
        <v>1256</v>
      </c>
      <c r="G429" s="112" t="s">
        <v>1257</v>
      </c>
    </row>
    <row r="430" spans="1:7" x14ac:dyDescent="0.3">
      <c r="A430" s="111" t="s">
        <v>1217</v>
      </c>
      <c r="B430" s="2">
        <v>12</v>
      </c>
      <c r="C430" s="2" t="s">
        <v>28</v>
      </c>
      <c r="D430" s="2" t="str">
        <f t="shared" si="36"/>
        <v>2011034944</v>
      </c>
      <c r="E430" s="2" t="str">
        <f t="shared" si="37"/>
        <v>stum2011034944</v>
      </c>
      <c r="F430" s="2" t="s">
        <v>1258</v>
      </c>
      <c r="G430" s="112" t="s">
        <v>1259</v>
      </c>
    </row>
    <row r="431" spans="1:7" x14ac:dyDescent="0.3">
      <c r="A431" s="111" t="s">
        <v>1218</v>
      </c>
      <c r="B431" s="2">
        <v>12</v>
      </c>
      <c r="C431" s="2" t="s">
        <v>28</v>
      </c>
      <c r="D431" s="2" t="str">
        <f t="shared" si="36"/>
        <v>2013183528</v>
      </c>
      <c r="E431" s="2" t="str">
        <f t="shared" si="37"/>
        <v>stum2013183528</v>
      </c>
      <c r="F431" s="2" t="s">
        <v>1260</v>
      </c>
      <c r="G431" s="112" t="s">
        <v>1261</v>
      </c>
    </row>
    <row r="432" spans="1:7" x14ac:dyDescent="0.3">
      <c r="A432" s="111" t="s">
        <v>119</v>
      </c>
      <c r="B432" s="2">
        <v>12</v>
      </c>
      <c r="C432" s="2" t="s">
        <v>28</v>
      </c>
      <c r="D432" s="2" t="str">
        <f t="shared" si="36"/>
        <v>2011018726</v>
      </c>
      <c r="E432" s="2" t="str">
        <f t="shared" si="37"/>
        <v>stum2011018726</v>
      </c>
      <c r="F432" s="2" t="s">
        <v>1262</v>
      </c>
      <c r="G432" s="112" t="s">
        <v>1263</v>
      </c>
    </row>
    <row r="433" spans="1:7" x14ac:dyDescent="0.3">
      <c r="A433" s="111" t="s">
        <v>1219</v>
      </c>
      <c r="B433" s="2">
        <v>12</v>
      </c>
      <c r="C433" s="2" t="s">
        <v>28</v>
      </c>
      <c r="D433" s="2" t="str">
        <f t="shared" si="36"/>
        <v>2013183520</v>
      </c>
      <c r="E433" s="2" t="str">
        <f t="shared" si="37"/>
        <v>stum2013183520</v>
      </c>
      <c r="F433" s="2" t="s">
        <v>1264</v>
      </c>
      <c r="G433" s="112" t="s">
        <v>1265</v>
      </c>
    </row>
    <row r="434" spans="1:7" x14ac:dyDescent="0.3">
      <c r="A434" s="111" t="s">
        <v>1220</v>
      </c>
      <c r="B434" s="2">
        <v>12</v>
      </c>
      <c r="C434" s="2" t="s">
        <v>28</v>
      </c>
      <c r="D434" s="2" t="str">
        <f t="shared" si="36"/>
        <v>2011024832</v>
      </c>
      <c r="E434" s="2" t="str">
        <f t="shared" si="37"/>
        <v>stum2011024832</v>
      </c>
      <c r="F434" s="2" t="s">
        <v>1266</v>
      </c>
      <c r="G434" s="112" t="s">
        <v>1267</v>
      </c>
    </row>
    <row r="435" spans="1:7" x14ac:dyDescent="0.3">
      <c r="A435" s="111" t="s">
        <v>1221</v>
      </c>
      <c r="B435" s="2">
        <v>12</v>
      </c>
      <c r="C435" s="2" t="s">
        <v>28</v>
      </c>
      <c r="D435" s="2" t="str">
        <f t="shared" si="36"/>
        <v>2013158916</v>
      </c>
      <c r="E435" s="2" t="str">
        <f t="shared" si="37"/>
        <v>stum2013158916</v>
      </c>
      <c r="F435" s="2" t="s">
        <v>1268</v>
      </c>
      <c r="G435" s="112" t="s">
        <v>1269</v>
      </c>
    </row>
    <row r="436" spans="1:7" x14ac:dyDescent="0.3">
      <c r="A436" s="111" t="s">
        <v>1222</v>
      </c>
      <c r="B436" s="2">
        <v>12</v>
      </c>
      <c r="C436" s="2" t="s">
        <v>28</v>
      </c>
      <c r="D436" s="2" t="str">
        <f t="shared" si="36"/>
        <v>2012003645</v>
      </c>
      <c r="E436" s="2" t="str">
        <f t="shared" si="37"/>
        <v>stum2012003645</v>
      </c>
      <c r="F436" s="2" t="s">
        <v>1270</v>
      </c>
      <c r="G436" s="112" t="s">
        <v>1271</v>
      </c>
    </row>
    <row r="437" spans="1:7" x14ac:dyDescent="0.3">
      <c r="A437" s="111" t="s">
        <v>1223</v>
      </c>
      <c r="B437" s="2">
        <v>12</v>
      </c>
      <c r="C437" s="2" t="s">
        <v>28</v>
      </c>
      <c r="D437" s="2" t="str">
        <f t="shared" si="36"/>
        <v>2011019016</v>
      </c>
      <c r="E437" s="2" t="str">
        <f t="shared" si="37"/>
        <v>stum2011019016</v>
      </c>
      <c r="F437" s="2" t="s">
        <v>1272</v>
      </c>
      <c r="G437" s="112" t="s">
        <v>1273</v>
      </c>
    </row>
    <row r="438" spans="1:7" x14ac:dyDescent="0.3">
      <c r="A438" s="111" t="s">
        <v>1224</v>
      </c>
      <c r="B438" s="2">
        <v>12</v>
      </c>
      <c r="C438" s="2" t="s">
        <v>28</v>
      </c>
      <c r="D438" s="2" t="str">
        <f t="shared" si="36"/>
        <v>2013036074</v>
      </c>
      <c r="E438" s="2" t="str">
        <f t="shared" si="37"/>
        <v>stum2013036074</v>
      </c>
      <c r="F438" s="2" t="s">
        <v>1274</v>
      </c>
      <c r="G438" s="112" t="s">
        <v>1275</v>
      </c>
    </row>
    <row r="439" spans="1:7" x14ac:dyDescent="0.3">
      <c r="A439" s="111" t="s">
        <v>1225</v>
      </c>
      <c r="B439" s="2">
        <v>12</v>
      </c>
      <c r="C439" s="2" t="s">
        <v>28</v>
      </c>
      <c r="D439" s="2" t="str">
        <f>RIGHT(E439,LEN(E439)-1)</f>
        <v>189637</v>
      </c>
      <c r="E439" s="2" t="str">
        <f t="shared" si="37"/>
        <v>S189637</v>
      </c>
      <c r="F439" s="2" t="s">
        <v>1276</v>
      </c>
      <c r="G439" s="112" t="s">
        <v>1277</v>
      </c>
    </row>
    <row r="440" spans="1:7" x14ac:dyDescent="0.3">
      <c r="A440" s="111" t="s">
        <v>1226</v>
      </c>
      <c r="B440" s="2">
        <v>12</v>
      </c>
      <c r="C440" s="2" t="s">
        <v>28</v>
      </c>
      <c r="D440" s="2" t="str">
        <f t="shared" si="36"/>
        <v>2013017237</v>
      </c>
      <c r="E440" s="2" t="str">
        <f t="shared" si="37"/>
        <v>stum2013017237</v>
      </c>
      <c r="F440" s="2" t="s">
        <v>1278</v>
      </c>
      <c r="G440" s="112" t="s">
        <v>1279</v>
      </c>
    </row>
    <row r="441" spans="1:7" ht="13.5" thickBot="1" x14ac:dyDescent="0.35">
      <c r="A441" s="113" t="s">
        <v>1227</v>
      </c>
      <c r="B441" s="51">
        <v>12</v>
      </c>
      <c r="C441" s="51" t="s">
        <v>28</v>
      </c>
      <c r="D441" s="51" t="str">
        <f t="shared" si="36"/>
        <v>2013008291</v>
      </c>
      <c r="E441" s="51" t="str">
        <f t="shared" si="37"/>
        <v>stum2013008291</v>
      </c>
      <c r="F441" s="51" t="s">
        <v>1280</v>
      </c>
      <c r="G441" s="114" t="s">
        <v>1281</v>
      </c>
    </row>
    <row r="442" spans="1:7" x14ac:dyDescent="0.3">
      <c r="A442" s="83" t="s">
        <v>1282</v>
      </c>
      <c r="B442" s="58">
        <v>12</v>
      </c>
      <c r="C442" s="58" t="s">
        <v>132</v>
      </c>
      <c r="D442" s="58" t="str">
        <f t="shared" ref="D442:D474" si="38">RIGHT(E442,LEN(E442)-4)</f>
        <v>2011018995</v>
      </c>
      <c r="E442" s="58" t="str">
        <f t="shared" ref="E442:E474" si="39">LEFT(F442,FIND("@",F442)-1)</f>
        <v>stum2011018995</v>
      </c>
      <c r="F442" s="58" t="s">
        <v>1315</v>
      </c>
      <c r="G442" s="84" t="s">
        <v>1316</v>
      </c>
    </row>
    <row r="443" spans="1:7" x14ac:dyDescent="0.3">
      <c r="A443" s="85" t="s">
        <v>1283</v>
      </c>
      <c r="B443" s="7">
        <v>12</v>
      </c>
      <c r="C443" s="7" t="s">
        <v>132</v>
      </c>
      <c r="D443" s="7" t="str">
        <f t="shared" si="38"/>
        <v>2013183510</v>
      </c>
      <c r="E443" s="7" t="str">
        <f t="shared" si="39"/>
        <v>stum2013183510</v>
      </c>
      <c r="F443" s="7" t="s">
        <v>1317</v>
      </c>
      <c r="G443" s="86" t="s">
        <v>1318</v>
      </c>
    </row>
    <row r="444" spans="1:7" x14ac:dyDescent="0.3">
      <c r="A444" s="85" t="s">
        <v>1284</v>
      </c>
      <c r="B444" s="7">
        <v>12</v>
      </c>
      <c r="C444" s="7" t="s">
        <v>132</v>
      </c>
      <c r="D444" s="7" t="str">
        <f t="shared" si="38"/>
        <v>2011018639</v>
      </c>
      <c r="E444" s="7" t="str">
        <f t="shared" si="39"/>
        <v>stum2011018639</v>
      </c>
      <c r="F444" s="7" t="s">
        <v>1319</v>
      </c>
      <c r="G444" s="86" t="s">
        <v>1320</v>
      </c>
    </row>
    <row r="445" spans="1:7" x14ac:dyDescent="0.3">
      <c r="A445" s="85" t="s">
        <v>1285</v>
      </c>
      <c r="B445" s="7">
        <v>12</v>
      </c>
      <c r="C445" s="7" t="s">
        <v>132</v>
      </c>
      <c r="D445" s="7" t="str">
        <f t="shared" si="38"/>
        <v>2013078231</v>
      </c>
      <c r="E445" s="7" t="str">
        <f t="shared" si="39"/>
        <v>stum2013078231</v>
      </c>
      <c r="F445" s="7" t="s">
        <v>1321</v>
      </c>
      <c r="G445" s="86" t="s">
        <v>1322</v>
      </c>
    </row>
    <row r="446" spans="1:7" x14ac:dyDescent="0.3">
      <c r="A446" s="85" t="s">
        <v>1286</v>
      </c>
      <c r="B446" s="7">
        <v>12</v>
      </c>
      <c r="C446" s="7" t="s">
        <v>132</v>
      </c>
      <c r="D446" s="7" t="str">
        <f t="shared" si="38"/>
        <v>2013008322</v>
      </c>
      <c r="E446" s="7" t="str">
        <f t="shared" si="39"/>
        <v>stum2013008322</v>
      </c>
      <c r="F446" s="7" t="s">
        <v>1323</v>
      </c>
      <c r="G446" s="86" t="s">
        <v>1324</v>
      </c>
    </row>
    <row r="447" spans="1:7" x14ac:dyDescent="0.3">
      <c r="A447" s="85" t="s">
        <v>1287</v>
      </c>
      <c r="B447" s="7">
        <v>12</v>
      </c>
      <c r="C447" s="7" t="s">
        <v>132</v>
      </c>
      <c r="D447" s="7" t="str">
        <f t="shared" si="38"/>
        <v>2011024574</v>
      </c>
      <c r="E447" s="7" t="str">
        <f t="shared" si="39"/>
        <v>stum2011024574</v>
      </c>
      <c r="F447" s="7" t="s">
        <v>1325</v>
      </c>
      <c r="G447" s="86" t="s">
        <v>1326</v>
      </c>
    </row>
    <row r="448" spans="1:7" x14ac:dyDescent="0.3">
      <c r="A448" s="85" t="s">
        <v>1288</v>
      </c>
      <c r="B448" s="7">
        <v>12</v>
      </c>
      <c r="C448" s="7" t="s">
        <v>132</v>
      </c>
      <c r="D448" s="7" t="str">
        <f t="shared" si="38"/>
        <v>2011024530</v>
      </c>
      <c r="E448" s="7" t="str">
        <f t="shared" si="39"/>
        <v>stum2011024530</v>
      </c>
      <c r="F448" s="7" t="s">
        <v>1327</v>
      </c>
      <c r="G448" s="86" t="s">
        <v>1328</v>
      </c>
    </row>
    <row r="449" spans="1:7" x14ac:dyDescent="0.3">
      <c r="A449" s="85" t="s">
        <v>1289</v>
      </c>
      <c r="B449" s="7">
        <v>12</v>
      </c>
      <c r="C449" s="7" t="s">
        <v>132</v>
      </c>
      <c r="D449" s="7" t="str">
        <f t="shared" si="38"/>
        <v>2011040962</v>
      </c>
      <c r="E449" s="7" t="str">
        <f t="shared" si="39"/>
        <v>stum2011040962</v>
      </c>
      <c r="F449" s="7" t="s">
        <v>1329</v>
      </c>
      <c r="G449" s="86" t="s">
        <v>1330</v>
      </c>
    </row>
    <row r="450" spans="1:7" x14ac:dyDescent="0.3">
      <c r="A450" s="85" t="s">
        <v>1290</v>
      </c>
      <c r="B450" s="7">
        <v>12</v>
      </c>
      <c r="C450" s="7" t="s">
        <v>132</v>
      </c>
      <c r="D450" s="7" t="str">
        <f t="shared" si="38"/>
        <v>2011018635</v>
      </c>
      <c r="E450" s="7" t="str">
        <f t="shared" si="39"/>
        <v>stum2011018635</v>
      </c>
      <c r="F450" s="7" t="s">
        <v>1331</v>
      </c>
      <c r="G450" s="86" t="s">
        <v>1332</v>
      </c>
    </row>
    <row r="451" spans="1:7" x14ac:dyDescent="0.3">
      <c r="A451" s="85" t="s">
        <v>1291</v>
      </c>
      <c r="B451" s="7">
        <v>12</v>
      </c>
      <c r="C451" s="7" t="s">
        <v>132</v>
      </c>
      <c r="D451" s="7" t="str">
        <f t="shared" si="38"/>
        <v>21014874</v>
      </c>
      <c r="E451" s="7" t="str">
        <f t="shared" si="39"/>
        <v>stum21014874</v>
      </c>
      <c r="F451" s="7" t="s">
        <v>1333</v>
      </c>
      <c r="G451" s="86" t="s">
        <v>1334</v>
      </c>
    </row>
    <row r="452" spans="1:7" x14ac:dyDescent="0.3">
      <c r="A452" s="85" t="s">
        <v>1292</v>
      </c>
      <c r="B452" s="7">
        <v>12</v>
      </c>
      <c r="C452" s="7" t="s">
        <v>132</v>
      </c>
      <c r="D452" s="7" t="str">
        <f t="shared" si="38"/>
        <v>2011038774</v>
      </c>
      <c r="E452" s="7" t="str">
        <f t="shared" si="39"/>
        <v>stum2011038774</v>
      </c>
      <c r="F452" s="7" t="s">
        <v>1335</v>
      </c>
      <c r="G452" s="86" t="s">
        <v>1336</v>
      </c>
    </row>
    <row r="453" spans="1:7" x14ac:dyDescent="0.3">
      <c r="A453" s="85" t="s">
        <v>1293</v>
      </c>
      <c r="B453" s="7">
        <v>12</v>
      </c>
      <c r="C453" s="7" t="s">
        <v>132</v>
      </c>
      <c r="D453" s="7" t="str">
        <f t="shared" si="38"/>
        <v>2011038783</v>
      </c>
      <c r="E453" s="7" t="str">
        <f t="shared" si="39"/>
        <v>stum2011038783</v>
      </c>
      <c r="F453" s="7" t="s">
        <v>1337</v>
      </c>
      <c r="G453" s="86" t="s">
        <v>1338</v>
      </c>
    </row>
    <row r="454" spans="1:7" x14ac:dyDescent="0.3">
      <c r="A454" s="85" t="s">
        <v>1294</v>
      </c>
      <c r="B454" s="7">
        <v>12</v>
      </c>
      <c r="C454" s="7" t="s">
        <v>132</v>
      </c>
      <c r="D454" s="7" t="str">
        <f t="shared" si="38"/>
        <v>2011024457</v>
      </c>
      <c r="E454" s="7" t="str">
        <f t="shared" si="39"/>
        <v>stum2011024457</v>
      </c>
      <c r="F454" s="7" t="s">
        <v>1339</v>
      </c>
      <c r="G454" s="86" t="s">
        <v>1340</v>
      </c>
    </row>
    <row r="455" spans="1:7" x14ac:dyDescent="0.3">
      <c r="A455" s="85" t="s">
        <v>1295</v>
      </c>
      <c r="B455" s="7">
        <v>12</v>
      </c>
      <c r="C455" s="7" t="s">
        <v>132</v>
      </c>
      <c r="D455" s="7" t="str">
        <f t="shared" si="38"/>
        <v>2011023322</v>
      </c>
      <c r="E455" s="7" t="str">
        <f t="shared" si="39"/>
        <v>stum2011023322</v>
      </c>
      <c r="F455" s="7" t="s">
        <v>1341</v>
      </c>
      <c r="G455" s="86" t="s">
        <v>1342</v>
      </c>
    </row>
    <row r="456" spans="1:7" x14ac:dyDescent="0.3">
      <c r="A456" s="85" t="s">
        <v>1296</v>
      </c>
      <c r="B456" s="7">
        <v>12</v>
      </c>
      <c r="C456" s="7" t="s">
        <v>132</v>
      </c>
      <c r="D456" s="7" t="str">
        <f t="shared" si="38"/>
        <v>2011038152</v>
      </c>
      <c r="E456" s="7" t="str">
        <f t="shared" si="39"/>
        <v>stum2011038152</v>
      </c>
      <c r="F456" s="7" t="s">
        <v>1343</v>
      </c>
      <c r="G456" s="86" t="s">
        <v>1344</v>
      </c>
    </row>
    <row r="457" spans="1:7" x14ac:dyDescent="0.3">
      <c r="A457" s="85" t="s">
        <v>1297</v>
      </c>
      <c r="B457" s="7">
        <v>12</v>
      </c>
      <c r="C457" s="7" t="s">
        <v>132</v>
      </c>
      <c r="D457" s="7" t="str">
        <f t="shared" si="38"/>
        <v>2011018570</v>
      </c>
      <c r="E457" s="7" t="str">
        <f t="shared" si="39"/>
        <v>stum2011018570</v>
      </c>
      <c r="F457" s="7" t="s">
        <v>1345</v>
      </c>
      <c r="G457" s="86" t="s">
        <v>1346</v>
      </c>
    </row>
    <row r="458" spans="1:7" x14ac:dyDescent="0.3">
      <c r="A458" s="85" t="s">
        <v>1298</v>
      </c>
      <c r="B458" s="7">
        <v>12</v>
      </c>
      <c r="C458" s="7" t="s">
        <v>132</v>
      </c>
      <c r="D458" s="7" t="str">
        <f t="shared" si="38"/>
        <v>2013016987</v>
      </c>
      <c r="E458" s="7" t="str">
        <f t="shared" si="39"/>
        <v>stum2013016987</v>
      </c>
      <c r="F458" s="7" t="s">
        <v>1347</v>
      </c>
      <c r="G458" s="86" t="s">
        <v>1348</v>
      </c>
    </row>
    <row r="459" spans="1:7" x14ac:dyDescent="0.3">
      <c r="A459" s="85" t="s">
        <v>1299</v>
      </c>
      <c r="B459" s="7">
        <v>12</v>
      </c>
      <c r="C459" s="7" t="s">
        <v>132</v>
      </c>
      <c r="D459" s="7" t="str">
        <f t="shared" si="38"/>
        <v>2011037178</v>
      </c>
      <c r="E459" s="7" t="str">
        <f t="shared" si="39"/>
        <v>stum2011037178</v>
      </c>
      <c r="F459" s="7" t="s">
        <v>1349</v>
      </c>
      <c r="G459" s="86" t="s">
        <v>1350</v>
      </c>
    </row>
    <row r="460" spans="1:7" x14ac:dyDescent="0.3">
      <c r="A460" s="85" t="s">
        <v>1300</v>
      </c>
      <c r="B460" s="7">
        <v>12</v>
      </c>
      <c r="C460" s="7" t="s">
        <v>132</v>
      </c>
      <c r="D460" s="7" t="str">
        <f t="shared" si="38"/>
        <v>2013019898</v>
      </c>
      <c r="E460" s="7" t="str">
        <f t="shared" si="39"/>
        <v>stum2013019898</v>
      </c>
      <c r="F460" s="7" t="s">
        <v>1351</v>
      </c>
      <c r="G460" s="86" t="s">
        <v>1352</v>
      </c>
    </row>
    <row r="461" spans="1:7" x14ac:dyDescent="0.3">
      <c r="A461" s="85" t="s">
        <v>1301</v>
      </c>
      <c r="B461" s="7">
        <v>12</v>
      </c>
      <c r="C461" s="7" t="s">
        <v>132</v>
      </c>
      <c r="D461" s="7" t="str">
        <f t="shared" si="38"/>
        <v>2012003698</v>
      </c>
      <c r="E461" s="7" t="str">
        <f t="shared" si="39"/>
        <v>stum2012003698</v>
      </c>
      <c r="F461" s="7" t="s">
        <v>1353</v>
      </c>
      <c r="G461" s="86" t="s">
        <v>1354</v>
      </c>
    </row>
    <row r="462" spans="1:7" x14ac:dyDescent="0.3">
      <c r="A462" s="85" t="s">
        <v>1302</v>
      </c>
      <c r="B462" s="7">
        <v>12</v>
      </c>
      <c r="C462" s="7" t="s">
        <v>132</v>
      </c>
      <c r="D462" s="7" t="str">
        <f t="shared" si="38"/>
        <v>2011038789</v>
      </c>
      <c r="E462" s="7" t="str">
        <f t="shared" si="39"/>
        <v>stum2011038789</v>
      </c>
      <c r="F462" s="7" t="s">
        <v>1355</v>
      </c>
      <c r="G462" s="86" t="s">
        <v>1356</v>
      </c>
    </row>
    <row r="463" spans="1:7" x14ac:dyDescent="0.3">
      <c r="A463" s="85" t="s">
        <v>1303</v>
      </c>
      <c r="B463" s="7">
        <v>12</v>
      </c>
      <c r="C463" s="7" t="s">
        <v>132</v>
      </c>
      <c r="D463" s="7" t="str">
        <f t="shared" si="38"/>
        <v>2011038779</v>
      </c>
      <c r="E463" s="7" t="str">
        <f t="shared" si="39"/>
        <v>stum2011038779</v>
      </c>
      <c r="F463" s="7" t="s">
        <v>1357</v>
      </c>
      <c r="G463" s="86" t="s">
        <v>1358</v>
      </c>
    </row>
    <row r="464" spans="1:7" x14ac:dyDescent="0.3">
      <c r="A464" s="85" t="s">
        <v>1304</v>
      </c>
      <c r="B464" s="7">
        <v>12</v>
      </c>
      <c r="C464" s="7" t="s">
        <v>132</v>
      </c>
      <c r="D464" s="7" t="str">
        <f t="shared" si="38"/>
        <v>2011014147</v>
      </c>
      <c r="E464" s="7" t="str">
        <f t="shared" si="39"/>
        <v>stum2011014147</v>
      </c>
      <c r="F464" s="7" t="s">
        <v>1359</v>
      </c>
      <c r="G464" s="86" t="s">
        <v>1360</v>
      </c>
    </row>
    <row r="465" spans="1:7" x14ac:dyDescent="0.3">
      <c r="A465" s="85" t="s">
        <v>1305</v>
      </c>
      <c r="B465" s="7">
        <v>12</v>
      </c>
      <c r="C465" s="7" t="s">
        <v>132</v>
      </c>
      <c r="D465" s="7" t="str">
        <f t="shared" si="38"/>
        <v>2011038794</v>
      </c>
      <c r="E465" s="7" t="str">
        <f t="shared" si="39"/>
        <v>stum2011038794</v>
      </c>
      <c r="F465" s="7" t="s">
        <v>1361</v>
      </c>
      <c r="G465" s="86" t="s">
        <v>1362</v>
      </c>
    </row>
    <row r="466" spans="1:7" x14ac:dyDescent="0.3">
      <c r="A466" s="85" t="s">
        <v>1306</v>
      </c>
      <c r="B466" s="7">
        <v>12</v>
      </c>
      <c r="C466" s="7" t="s">
        <v>132</v>
      </c>
      <c r="D466" s="7" t="str">
        <f t="shared" si="38"/>
        <v>2013007823</v>
      </c>
      <c r="E466" s="7" t="str">
        <f t="shared" si="39"/>
        <v>stum2013007823</v>
      </c>
      <c r="F466" s="7" t="s">
        <v>1363</v>
      </c>
      <c r="G466" s="86" t="s">
        <v>1364</v>
      </c>
    </row>
    <row r="467" spans="1:7" x14ac:dyDescent="0.3">
      <c r="A467" s="85" t="s">
        <v>1307</v>
      </c>
      <c r="B467" s="7">
        <v>12</v>
      </c>
      <c r="C467" s="7" t="s">
        <v>132</v>
      </c>
      <c r="D467" s="7" t="str">
        <f t="shared" si="38"/>
        <v>2011024446</v>
      </c>
      <c r="E467" s="7" t="str">
        <f t="shared" si="39"/>
        <v>stum2011024446</v>
      </c>
      <c r="F467" s="7" t="s">
        <v>1365</v>
      </c>
      <c r="G467" s="86" t="s">
        <v>1366</v>
      </c>
    </row>
    <row r="468" spans="1:7" x14ac:dyDescent="0.3">
      <c r="A468" s="85" t="s">
        <v>1308</v>
      </c>
      <c r="B468" s="7">
        <v>12</v>
      </c>
      <c r="C468" s="7" t="s">
        <v>132</v>
      </c>
      <c r="D468" s="7" t="str">
        <f t="shared" si="38"/>
        <v>2011020878</v>
      </c>
      <c r="E468" s="7" t="str">
        <f t="shared" si="39"/>
        <v>stum2011020878</v>
      </c>
      <c r="F468" s="7" t="s">
        <v>1367</v>
      </c>
      <c r="G468" s="86" t="s">
        <v>1368</v>
      </c>
    </row>
    <row r="469" spans="1:7" x14ac:dyDescent="0.3">
      <c r="A469" s="85" t="s">
        <v>1309</v>
      </c>
      <c r="B469" s="7">
        <v>12</v>
      </c>
      <c r="C469" s="7" t="s">
        <v>132</v>
      </c>
      <c r="D469" s="7" t="str">
        <f t="shared" si="38"/>
        <v>2012025899</v>
      </c>
      <c r="E469" s="7" t="str">
        <f t="shared" si="39"/>
        <v>stum2012025899</v>
      </c>
      <c r="F469" s="7" t="s">
        <v>1369</v>
      </c>
      <c r="G469" s="86" t="s">
        <v>1370</v>
      </c>
    </row>
    <row r="470" spans="1:7" x14ac:dyDescent="0.3">
      <c r="A470" s="85" t="s">
        <v>1310</v>
      </c>
      <c r="B470" s="7">
        <v>12</v>
      </c>
      <c r="C470" s="7" t="s">
        <v>132</v>
      </c>
      <c r="D470" s="7" t="str">
        <f t="shared" si="38"/>
        <v>2011024679</v>
      </c>
      <c r="E470" s="7" t="str">
        <f t="shared" si="39"/>
        <v>stum2011024679</v>
      </c>
      <c r="F470" s="7" t="s">
        <v>1371</v>
      </c>
      <c r="G470" s="86" t="s">
        <v>1372</v>
      </c>
    </row>
    <row r="471" spans="1:7" x14ac:dyDescent="0.3">
      <c r="A471" s="85" t="s">
        <v>1311</v>
      </c>
      <c r="B471" s="7">
        <v>12</v>
      </c>
      <c r="C471" s="7" t="s">
        <v>132</v>
      </c>
      <c r="D471" s="7" t="str">
        <f t="shared" si="38"/>
        <v>2011039844</v>
      </c>
      <c r="E471" s="7" t="str">
        <f t="shared" si="39"/>
        <v>stum2011039844</v>
      </c>
      <c r="F471" s="7" t="s">
        <v>1373</v>
      </c>
      <c r="G471" s="86" t="s">
        <v>1374</v>
      </c>
    </row>
    <row r="472" spans="1:7" x14ac:dyDescent="0.3">
      <c r="A472" s="85" t="s">
        <v>1312</v>
      </c>
      <c r="B472" s="7">
        <v>12</v>
      </c>
      <c r="C472" s="7" t="s">
        <v>132</v>
      </c>
      <c r="D472" s="7" t="str">
        <f t="shared" si="38"/>
        <v>2011038058</v>
      </c>
      <c r="E472" s="7" t="str">
        <f t="shared" si="39"/>
        <v>stum2011038058</v>
      </c>
      <c r="F472" s="7" t="s">
        <v>1375</v>
      </c>
      <c r="G472" s="86" t="s">
        <v>1376</v>
      </c>
    </row>
    <row r="473" spans="1:7" x14ac:dyDescent="0.3">
      <c r="A473" s="85" t="s">
        <v>1313</v>
      </c>
      <c r="B473" s="7">
        <v>12</v>
      </c>
      <c r="C473" s="7" t="s">
        <v>132</v>
      </c>
      <c r="D473" s="7" t="str">
        <f t="shared" si="38"/>
        <v>2011027874</v>
      </c>
      <c r="E473" s="7" t="str">
        <f t="shared" si="39"/>
        <v>stum2011027874</v>
      </c>
      <c r="F473" s="7" t="s">
        <v>1377</v>
      </c>
      <c r="G473" s="86" t="s">
        <v>1378</v>
      </c>
    </row>
    <row r="474" spans="1:7" ht="13.5" thickBot="1" x14ac:dyDescent="0.35">
      <c r="A474" s="87" t="s">
        <v>1314</v>
      </c>
      <c r="B474" s="61">
        <v>12</v>
      </c>
      <c r="C474" s="61" t="s">
        <v>132</v>
      </c>
      <c r="D474" s="61" t="str">
        <f t="shared" si="38"/>
        <v>2011022713</v>
      </c>
      <c r="E474" s="61" t="str">
        <f t="shared" si="39"/>
        <v>stum2011022713</v>
      </c>
      <c r="F474" s="61" t="s">
        <v>1379</v>
      </c>
      <c r="G474" s="88" t="s">
        <v>1380</v>
      </c>
    </row>
    <row r="475" spans="1:7" x14ac:dyDescent="0.3">
      <c r="A475" s="89" t="s">
        <v>1381</v>
      </c>
      <c r="B475" s="64">
        <v>12</v>
      </c>
      <c r="C475" s="64" t="s">
        <v>133</v>
      </c>
      <c r="D475" s="64" t="str">
        <f t="shared" ref="D475:D506" si="40">RIGHT(E475,LEN(E475)-4)</f>
        <v>21010773</v>
      </c>
      <c r="E475" s="64" t="str">
        <f t="shared" ref="E475:E506" si="41">LEFT(F475,FIND("@",F475)-1)</f>
        <v>stum21010773</v>
      </c>
      <c r="F475" s="64" t="s">
        <v>1410</v>
      </c>
      <c r="G475" s="90" t="s">
        <v>1411</v>
      </c>
    </row>
    <row r="476" spans="1:7" x14ac:dyDescent="0.3">
      <c r="A476" s="91" t="s">
        <v>1382</v>
      </c>
      <c r="B476" s="9">
        <v>12</v>
      </c>
      <c r="C476" s="9" t="s">
        <v>133</v>
      </c>
      <c r="D476" s="9" t="str">
        <f t="shared" si="40"/>
        <v>2011016448</v>
      </c>
      <c r="E476" s="9" t="str">
        <f t="shared" si="41"/>
        <v>stum2011016448</v>
      </c>
      <c r="F476" s="9" t="s">
        <v>1412</v>
      </c>
      <c r="G476" s="92" t="s">
        <v>1413</v>
      </c>
    </row>
    <row r="477" spans="1:7" x14ac:dyDescent="0.3">
      <c r="A477" s="91" t="s">
        <v>1383</v>
      </c>
      <c r="B477" s="9">
        <v>12</v>
      </c>
      <c r="C477" s="9" t="s">
        <v>133</v>
      </c>
      <c r="D477" s="9" t="str">
        <f t="shared" si="40"/>
        <v>2012029312</v>
      </c>
      <c r="E477" s="9" t="str">
        <f t="shared" si="41"/>
        <v>stum2012029312</v>
      </c>
      <c r="F477" s="9" t="s">
        <v>1414</v>
      </c>
      <c r="G477" s="92" t="s">
        <v>1415</v>
      </c>
    </row>
    <row r="478" spans="1:7" x14ac:dyDescent="0.3">
      <c r="A478" s="91" t="s">
        <v>1384</v>
      </c>
      <c r="B478" s="9">
        <v>12</v>
      </c>
      <c r="C478" s="9" t="s">
        <v>133</v>
      </c>
      <c r="D478" s="9" t="str">
        <f t="shared" si="40"/>
        <v>2011038156</v>
      </c>
      <c r="E478" s="9" t="str">
        <f t="shared" si="41"/>
        <v>stum2011038156</v>
      </c>
      <c r="F478" s="9" t="s">
        <v>1416</v>
      </c>
      <c r="G478" s="92" t="s">
        <v>1417</v>
      </c>
    </row>
    <row r="479" spans="1:7" x14ac:dyDescent="0.3">
      <c r="A479" s="91" t="s">
        <v>1385</v>
      </c>
      <c r="B479" s="9">
        <v>12</v>
      </c>
      <c r="C479" s="9" t="s">
        <v>133</v>
      </c>
      <c r="D479" s="9" t="str">
        <f t="shared" si="40"/>
        <v>2011040873</v>
      </c>
      <c r="E479" s="9" t="str">
        <f t="shared" si="41"/>
        <v>stum2011040873</v>
      </c>
      <c r="F479" s="9" t="s">
        <v>1418</v>
      </c>
      <c r="G479" s="92" t="s">
        <v>1419</v>
      </c>
    </row>
    <row r="480" spans="1:7" x14ac:dyDescent="0.3">
      <c r="A480" s="91" t="s">
        <v>1386</v>
      </c>
      <c r="B480" s="9">
        <v>12</v>
      </c>
      <c r="C480" s="9" t="s">
        <v>133</v>
      </c>
      <c r="D480" s="9" t="str">
        <f t="shared" si="40"/>
        <v>2011018729</v>
      </c>
      <c r="E480" s="9" t="str">
        <f t="shared" si="41"/>
        <v>stum2011018729</v>
      </c>
      <c r="F480" s="9" t="s">
        <v>1420</v>
      </c>
      <c r="G480" s="92" t="s">
        <v>1421</v>
      </c>
    </row>
    <row r="481" spans="1:7" x14ac:dyDescent="0.3">
      <c r="A481" s="91" t="s">
        <v>1387</v>
      </c>
      <c r="B481" s="9">
        <v>12</v>
      </c>
      <c r="C481" s="9" t="s">
        <v>133</v>
      </c>
      <c r="D481" s="9" t="str">
        <f t="shared" si="40"/>
        <v>2011026224</v>
      </c>
      <c r="E481" s="9" t="str">
        <f t="shared" si="41"/>
        <v>stum2011026224</v>
      </c>
      <c r="F481" s="9" t="s">
        <v>1422</v>
      </c>
      <c r="G481" s="92" t="s">
        <v>1423</v>
      </c>
    </row>
    <row r="482" spans="1:7" x14ac:dyDescent="0.3">
      <c r="A482" s="91" t="s">
        <v>1388</v>
      </c>
      <c r="B482" s="9">
        <v>12</v>
      </c>
      <c r="C482" s="9" t="s">
        <v>133</v>
      </c>
      <c r="D482" s="9" t="str">
        <f t="shared" si="40"/>
        <v>2011038754</v>
      </c>
      <c r="E482" s="9" t="str">
        <f t="shared" si="41"/>
        <v>stum2011038754</v>
      </c>
      <c r="F482" s="9" t="s">
        <v>1424</v>
      </c>
      <c r="G482" s="92" t="s">
        <v>1425</v>
      </c>
    </row>
    <row r="483" spans="1:7" x14ac:dyDescent="0.3">
      <c r="A483" s="91" t="s">
        <v>1389</v>
      </c>
      <c r="B483" s="9">
        <v>12</v>
      </c>
      <c r="C483" s="9" t="s">
        <v>133</v>
      </c>
      <c r="D483" s="9" t="str">
        <f t="shared" si="40"/>
        <v>2013012136</v>
      </c>
      <c r="E483" s="9" t="str">
        <f t="shared" si="41"/>
        <v>stum2013012136</v>
      </c>
      <c r="F483" s="9" t="s">
        <v>1426</v>
      </c>
      <c r="G483" s="92" t="s">
        <v>1427</v>
      </c>
    </row>
    <row r="484" spans="1:7" x14ac:dyDescent="0.3">
      <c r="A484" s="91" t="s">
        <v>1390</v>
      </c>
      <c r="B484" s="9">
        <v>12</v>
      </c>
      <c r="C484" s="9" t="s">
        <v>133</v>
      </c>
      <c r="D484" s="9" t="str">
        <f t="shared" si="40"/>
        <v>2011027478</v>
      </c>
      <c r="E484" s="9" t="str">
        <f t="shared" si="41"/>
        <v>stum2011027478</v>
      </c>
      <c r="F484" s="9" t="s">
        <v>1428</v>
      </c>
      <c r="G484" s="92" t="s">
        <v>1429</v>
      </c>
    </row>
    <row r="485" spans="1:7" x14ac:dyDescent="0.3">
      <c r="A485" s="91" t="s">
        <v>1391</v>
      </c>
      <c r="B485" s="9">
        <v>12</v>
      </c>
      <c r="C485" s="9" t="s">
        <v>133</v>
      </c>
      <c r="D485" s="9" t="str">
        <f t="shared" si="40"/>
        <v>2011026220</v>
      </c>
      <c r="E485" s="9" t="str">
        <f t="shared" si="41"/>
        <v>stum2011026220</v>
      </c>
      <c r="F485" s="9" t="s">
        <v>1430</v>
      </c>
      <c r="G485" s="92" t="s">
        <v>1431</v>
      </c>
    </row>
    <row r="486" spans="1:7" x14ac:dyDescent="0.3">
      <c r="A486" s="91" t="s">
        <v>1392</v>
      </c>
      <c r="B486" s="9">
        <v>12</v>
      </c>
      <c r="C486" s="9" t="s">
        <v>133</v>
      </c>
      <c r="D486" s="9" t="str">
        <f t="shared" si="40"/>
        <v>2011038781</v>
      </c>
      <c r="E486" s="9" t="str">
        <f t="shared" si="41"/>
        <v>stum2011038781</v>
      </c>
      <c r="F486" s="9" t="s">
        <v>1432</v>
      </c>
      <c r="G486" s="92" t="s">
        <v>1433</v>
      </c>
    </row>
    <row r="487" spans="1:7" x14ac:dyDescent="0.3">
      <c r="A487" s="91" t="s">
        <v>1393</v>
      </c>
      <c r="B487" s="9">
        <v>12</v>
      </c>
      <c r="C487" s="9" t="s">
        <v>133</v>
      </c>
      <c r="D487" s="9" t="str">
        <f t="shared" si="40"/>
        <v>2011034839</v>
      </c>
      <c r="E487" s="9" t="str">
        <f t="shared" si="41"/>
        <v>stum2011034839</v>
      </c>
      <c r="F487" s="9" t="s">
        <v>1434</v>
      </c>
      <c r="G487" s="92" t="s">
        <v>1435</v>
      </c>
    </row>
    <row r="488" spans="1:7" x14ac:dyDescent="0.3">
      <c r="A488" s="91" t="s">
        <v>1394</v>
      </c>
      <c r="B488" s="9">
        <v>12</v>
      </c>
      <c r="C488" s="9" t="s">
        <v>133</v>
      </c>
      <c r="D488" s="9" t="str">
        <f t="shared" si="40"/>
        <v>2011014604</v>
      </c>
      <c r="E488" s="9" t="str">
        <f t="shared" si="41"/>
        <v>stum2011014604</v>
      </c>
      <c r="F488" s="9" t="s">
        <v>1436</v>
      </c>
      <c r="G488" s="92" t="s">
        <v>1437</v>
      </c>
    </row>
    <row r="489" spans="1:7" x14ac:dyDescent="0.3">
      <c r="A489" s="91" t="s">
        <v>1395</v>
      </c>
      <c r="B489" s="9">
        <v>12</v>
      </c>
      <c r="C489" s="9" t="s">
        <v>133</v>
      </c>
      <c r="D489" s="9" t="str">
        <f t="shared" si="40"/>
        <v>2013059749</v>
      </c>
      <c r="E489" s="9" t="str">
        <f t="shared" si="41"/>
        <v>stum2013059749</v>
      </c>
      <c r="F489" s="9" t="s">
        <v>1438</v>
      </c>
      <c r="G489" s="92" t="s">
        <v>1439</v>
      </c>
    </row>
    <row r="490" spans="1:7" x14ac:dyDescent="0.3">
      <c r="A490" s="91" t="s">
        <v>1396</v>
      </c>
      <c r="B490" s="9">
        <v>12</v>
      </c>
      <c r="C490" s="9" t="s">
        <v>133</v>
      </c>
      <c r="D490" s="9" t="str">
        <f t="shared" si="40"/>
        <v>2011026171</v>
      </c>
      <c r="E490" s="9" t="str">
        <f t="shared" si="41"/>
        <v>stum2011026171</v>
      </c>
      <c r="F490" s="9" t="s">
        <v>1440</v>
      </c>
      <c r="G490" s="92" t="s">
        <v>1441</v>
      </c>
    </row>
    <row r="491" spans="1:7" x14ac:dyDescent="0.3">
      <c r="A491" s="91" t="s">
        <v>1397</v>
      </c>
      <c r="B491" s="9">
        <v>12</v>
      </c>
      <c r="C491" s="9" t="s">
        <v>133</v>
      </c>
      <c r="D491" s="9" t="str">
        <f t="shared" si="40"/>
        <v>2011023377</v>
      </c>
      <c r="E491" s="9" t="str">
        <f t="shared" si="41"/>
        <v>stum2011023377</v>
      </c>
      <c r="F491" s="9" t="s">
        <v>1442</v>
      </c>
      <c r="G491" s="92" t="s">
        <v>1443</v>
      </c>
    </row>
    <row r="492" spans="1:7" x14ac:dyDescent="0.3">
      <c r="A492" s="91" t="s">
        <v>1398</v>
      </c>
      <c r="B492" s="9">
        <v>12</v>
      </c>
      <c r="C492" s="9" t="s">
        <v>133</v>
      </c>
      <c r="D492" s="9" t="str">
        <f t="shared" si="40"/>
        <v>2011018636</v>
      </c>
      <c r="E492" s="9" t="str">
        <f t="shared" si="41"/>
        <v>stum2011018636</v>
      </c>
      <c r="F492" s="9" t="s">
        <v>1444</v>
      </c>
      <c r="G492" s="92" t="s">
        <v>1445</v>
      </c>
    </row>
    <row r="493" spans="1:7" x14ac:dyDescent="0.3">
      <c r="A493" s="91" t="s">
        <v>1399</v>
      </c>
      <c r="B493" s="9">
        <v>12</v>
      </c>
      <c r="C493" s="9" t="s">
        <v>133</v>
      </c>
      <c r="D493" s="9" t="str">
        <f t="shared" si="40"/>
        <v>2013012142</v>
      </c>
      <c r="E493" s="9" t="str">
        <f t="shared" si="41"/>
        <v>stum2013012142</v>
      </c>
      <c r="F493" s="9" t="s">
        <v>1446</v>
      </c>
      <c r="G493" s="92" t="s">
        <v>1447</v>
      </c>
    </row>
    <row r="494" spans="1:7" x14ac:dyDescent="0.3">
      <c r="A494" s="91" t="s">
        <v>1400</v>
      </c>
      <c r="B494" s="9">
        <v>12</v>
      </c>
      <c r="C494" s="9" t="s">
        <v>133</v>
      </c>
      <c r="D494" s="9" t="str">
        <f t="shared" si="40"/>
        <v>2013008310</v>
      </c>
      <c r="E494" s="9" t="str">
        <f t="shared" si="41"/>
        <v>stum2013008310</v>
      </c>
      <c r="F494" s="9" t="s">
        <v>1448</v>
      </c>
      <c r="G494" s="92" t="s">
        <v>1449</v>
      </c>
    </row>
    <row r="495" spans="1:7" x14ac:dyDescent="0.3">
      <c r="A495" s="91" t="s">
        <v>1401</v>
      </c>
      <c r="B495" s="9">
        <v>12</v>
      </c>
      <c r="C495" s="9" t="s">
        <v>133</v>
      </c>
      <c r="D495" s="9" t="str">
        <f t="shared" si="40"/>
        <v>2013008316</v>
      </c>
      <c r="E495" s="9" t="str">
        <f t="shared" si="41"/>
        <v>stum2013008316</v>
      </c>
      <c r="F495" s="9" t="s">
        <v>1450</v>
      </c>
      <c r="G495" s="92" t="s">
        <v>1451</v>
      </c>
    </row>
    <row r="496" spans="1:7" x14ac:dyDescent="0.3">
      <c r="A496" s="91" t="s">
        <v>1402</v>
      </c>
      <c r="B496" s="9">
        <v>12</v>
      </c>
      <c r="C496" s="9" t="s">
        <v>133</v>
      </c>
      <c r="D496" s="9" t="str">
        <f t="shared" si="40"/>
        <v>2011040961</v>
      </c>
      <c r="E496" s="9" t="str">
        <f t="shared" si="41"/>
        <v>stum2011040961</v>
      </c>
      <c r="F496" s="9" t="s">
        <v>1452</v>
      </c>
      <c r="G496" s="92" t="s">
        <v>1453</v>
      </c>
    </row>
    <row r="497" spans="1:7" x14ac:dyDescent="0.3">
      <c r="A497" s="91" t="s">
        <v>186</v>
      </c>
      <c r="B497" s="9">
        <v>12</v>
      </c>
      <c r="C497" s="9" t="s">
        <v>133</v>
      </c>
      <c r="D497" s="9" t="str">
        <f t="shared" si="40"/>
        <v>62290SHJ</v>
      </c>
      <c r="E497" s="9" t="str">
        <f t="shared" si="41"/>
        <v>stum62290SHJ</v>
      </c>
      <c r="F497" s="9" t="s">
        <v>1454</v>
      </c>
      <c r="G497" s="92" t="s">
        <v>1455</v>
      </c>
    </row>
    <row r="498" spans="1:7" x14ac:dyDescent="0.3">
      <c r="A498" s="91" t="s">
        <v>1403</v>
      </c>
      <c r="B498" s="9">
        <v>12</v>
      </c>
      <c r="C498" s="9" t="s">
        <v>133</v>
      </c>
      <c r="D498" s="9" t="str">
        <f t="shared" si="40"/>
        <v>2011024582</v>
      </c>
      <c r="E498" s="9" t="str">
        <f t="shared" si="41"/>
        <v>stum2011024582</v>
      </c>
      <c r="F498" s="9" t="s">
        <v>1456</v>
      </c>
      <c r="G498" s="92" t="s">
        <v>1457</v>
      </c>
    </row>
    <row r="499" spans="1:7" x14ac:dyDescent="0.3">
      <c r="A499" s="91" t="s">
        <v>7</v>
      </c>
      <c r="B499" s="9">
        <v>12</v>
      </c>
      <c r="C499" s="9" t="s">
        <v>133</v>
      </c>
      <c r="D499" s="9" t="str">
        <f t="shared" si="40"/>
        <v>21101937</v>
      </c>
      <c r="E499" s="9" t="str">
        <f t="shared" si="41"/>
        <v>stum21101937</v>
      </c>
      <c r="F499" s="9" t="s">
        <v>1458</v>
      </c>
      <c r="G499" s="92" t="s">
        <v>1459</v>
      </c>
    </row>
    <row r="500" spans="1:7" x14ac:dyDescent="0.3">
      <c r="A500" s="91" t="s">
        <v>1404</v>
      </c>
      <c r="B500" s="9">
        <v>12</v>
      </c>
      <c r="C500" s="9" t="s">
        <v>133</v>
      </c>
      <c r="D500" s="9" t="str">
        <f t="shared" si="40"/>
        <v>2012022912</v>
      </c>
      <c r="E500" s="9" t="str">
        <f t="shared" si="41"/>
        <v>stum2012022912</v>
      </c>
      <c r="F500" s="9" t="s">
        <v>1460</v>
      </c>
      <c r="G500" s="92" t="s">
        <v>1461</v>
      </c>
    </row>
    <row r="501" spans="1:7" x14ac:dyDescent="0.3">
      <c r="A501" s="91" t="s">
        <v>315</v>
      </c>
      <c r="B501" s="9">
        <v>12</v>
      </c>
      <c r="C501" s="9" t="s">
        <v>133</v>
      </c>
      <c r="D501" s="9" t="str">
        <f t="shared" si="40"/>
        <v>626220</v>
      </c>
      <c r="E501" s="9" t="str">
        <f t="shared" si="41"/>
        <v>stum626220</v>
      </c>
      <c r="F501" s="9" t="s">
        <v>1462</v>
      </c>
      <c r="G501" s="92" t="s">
        <v>1463</v>
      </c>
    </row>
    <row r="502" spans="1:7" x14ac:dyDescent="0.3">
      <c r="A502" s="91" t="s">
        <v>1405</v>
      </c>
      <c r="B502" s="9">
        <v>12</v>
      </c>
      <c r="C502" s="9" t="s">
        <v>133</v>
      </c>
      <c r="D502" s="9" t="str">
        <f t="shared" si="40"/>
        <v>2011027841</v>
      </c>
      <c r="E502" s="9" t="str">
        <f t="shared" si="41"/>
        <v>stum2011027841</v>
      </c>
      <c r="F502" s="9" t="s">
        <v>1464</v>
      </c>
      <c r="G502" s="92" t="s">
        <v>1465</v>
      </c>
    </row>
    <row r="503" spans="1:7" x14ac:dyDescent="0.3">
      <c r="A503" s="91" t="s">
        <v>1406</v>
      </c>
      <c r="B503" s="9">
        <v>12</v>
      </c>
      <c r="C503" s="9" t="s">
        <v>133</v>
      </c>
      <c r="D503" s="9" t="str">
        <f t="shared" si="40"/>
        <v>2011039841</v>
      </c>
      <c r="E503" s="9" t="str">
        <f t="shared" si="41"/>
        <v>stum2011039841</v>
      </c>
      <c r="F503" s="9" t="s">
        <v>1466</v>
      </c>
      <c r="G503" s="92" t="s">
        <v>1467</v>
      </c>
    </row>
    <row r="504" spans="1:7" x14ac:dyDescent="0.3">
      <c r="A504" s="91" t="s">
        <v>1407</v>
      </c>
      <c r="B504" s="9">
        <v>12</v>
      </c>
      <c r="C504" s="9" t="s">
        <v>133</v>
      </c>
      <c r="D504" s="9" t="str">
        <f t="shared" si="40"/>
        <v>2011024511</v>
      </c>
      <c r="E504" s="9" t="str">
        <f t="shared" si="41"/>
        <v>stum2011024511</v>
      </c>
      <c r="F504" s="9" t="s">
        <v>1468</v>
      </c>
      <c r="G504" s="92" t="s">
        <v>1469</v>
      </c>
    </row>
    <row r="505" spans="1:7" x14ac:dyDescent="0.3">
      <c r="A505" s="91" t="s">
        <v>1408</v>
      </c>
      <c r="B505" s="9">
        <v>12</v>
      </c>
      <c r="C505" s="9" t="s">
        <v>133</v>
      </c>
      <c r="D505" s="9" t="str">
        <f t="shared" si="40"/>
        <v>2012030726</v>
      </c>
      <c r="E505" s="9" t="str">
        <f t="shared" si="41"/>
        <v>stum2012030726</v>
      </c>
      <c r="F505" s="9" t="s">
        <v>1470</v>
      </c>
      <c r="G505" s="92" t="s">
        <v>1471</v>
      </c>
    </row>
    <row r="506" spans="1:7" ht="13.5" thickBot="1" x14ac:dyDescent="0.35">
      <c r="A506" s="93" t="s">
        <v>1409</v>
      </c>
      <c r="B506" s="67">
        <v>12</v>
      </c>
      <c r="C506" s="67" t="s">
        <v>133</v>
      </c>
      <c r="D506" s="67" t="str">
        <f t="shared" si="40"/>
        <v>21015141</v>
      </c>
      <c r="E506" s="67" t="str">
        <f t="shared" si="41"/>
        <v>stum21015141</v>
      </c>
      <c r="F506" s="67" t="s">
        <v>1472</v>
      </c>
      <c r="G506" s="94" t="s">
        <v>1473</v>
      </c>
    </row>
    <row r="507" spans="1:7" x14ac:dyDescent="0.3">
      <c r="A507" s="115" t="s">
        <v>1474</v>
      </c>
      <c r="B507" s="62">
        <v>12</v>
      </c>
      <c r="C507" s="62" t="s">
        <v>134</v>
      </c>
      <c r="D507" s="62" t="str">
        <f t="shared" ref="D507:D530" si="42">RIGHT(E507,LEN(E507)-4)</f>
        <v>2011026212</v>
      </c>
      <c r="E507" s="62" t="str">
        <f t="shared" ref="E507:E530" si="43">LEFT(F507,FIND("@",F507)-1)</f>
        <v>stum2011026212</v>
      </c>
      <c r="F507" s="62" t="s">
        <v>1497</v>
      </c>
      <c r="G507" s="116" t="s">
        <v>1498</v>
      </c>
    </row>
    <row r="508" spans="1:7" x14ac:dyDescent="0.3">
      <c r="A508" s="97" t="s">
        <v>1475</v>
      </c>
      <c r="B508" s="14">
        <v>12</v>
      </c>
      <c r="C508" s="14" t="s">
        <v>134</v>
      </c>
      <c r="D508" s="14" t="str">
        <f t="shared" si="42"/>
        <v>2011018631</v>
      </c>
      <c r="E508" s="14" t="str">
        <f t="shared" si="43"/>
        <v>stum2011018631</v>
      </c>
      <c r="F508" s="14" t="s">
        <v>1499</v>
      </c>
      <c r="G508" s="98" t="s">
        <v>1500</v>
      </c>
    </row>
    <row r="509" spans="1:7" x14ac:dyDescent="0.3">
      <c r="A509" s="97" t="s">
        <v>1476</v>
      </c>
      <c r="B509" s="14">
        <v>12</v>
      </c>
      <c r="C509" s="14" t="s">
        <v>134</v>
      </c>
      <c r="D509" s="14" t="str">
        <f t="shared" si="42"/>
        <v>21015131</v>
      </c>
      <c r="E509" s="14" t="str">
        <f t="shared" si="43"/>
        <v>stum21015131</v>
      </c>
      <c r="F509" s="14" t="s">
        <v>1501</v>
      </c>
      <c r="G509" s="98" t="s">
        <v>1502</v>
      </c>
    </row>
    <row r="510" spans="1:7" x14ac:dyDescent="0.3">
      <c r="A510" s="97" t="s">
        <v>1477</v>
      </c>
      <c r="B510" s="14">
        <v>12</v>
      </c>
      <c r="C510" s="14" t="s">
        <v>134</v>
      </c>
      <c r="D510" s="14" t="str">
        <f t="shared" si="42"/>
        <v>21102106</v>
      </c>
      <c r="E510" s="14" t="str">
        <f t="shared" si="43"/>
        <v>stum21102106</v>
      </c>
      <c r="F510" s="14" t="s">
        <v>1503</v>
      </c>
      <c r="G510" s="98" t="s">
        <v>1504</v>
      </c>
    </row>
    <row r="511" spans="1:7" x14ac:dyDescent="0.3">
      <c r="A511" s="97" t="s">
        <v>1224</v>
      </c>
      <c r="B511" s="14">
        <v>12</v>
      </c>
      <c r="C511" s="14" t="s">
        <v>134</v>
      </c>
      <c r="D511" s="14" t="str">
        <f>RIGHT(E511,LEN(E511)-1)</f>
        <v>609301</v>
      </c>
      <c r="E511" s="14" t="str">
        <f t="shared" si="43"/>
        <v>S609301</v>
      </c>
      <c r="F511" s="14" t="s">
        <v>1505</v>
      </c>
      <c r="G511" s="98" t="s">
        <v>1506</v>
      </c>
    </row>
    <row r="512" spans="1:7" x14ac:dyDescent="0.3">
      <c r="A512" s="97" t="s">
        <v>1478</v>
      </c>
      <c r="B512" s="14">
        <v>12</v>
      </c>
      <c r="C512" s="14" t="s">
        <v>134</v>
      </c>
      <c r="D512" s="14" t="str">
        <f t="shared" si="42"/>
        <v>2011022988</v>
      </c>
      <c r="E512" s="14" t="str">
        <f t="shared" si="43"/>
        <v>stum2011022988</v>
      </c>
      <c r="F512" s="14" t="s">
        <v>1507</v>
      </c>
      <c r="G512" s="98" t="s">
        <v>1508</v>
      </c>
    </row>
    <row r="513" spans="1:7" x14ac:dyDescent="0.3">
      <c r="A513" s="97" t="s">
        <v>1479</v>
      </c>
      <c r="B513" s="14">
        <v>12</v>
      </c>
      <c r="C513" s="14" t="s">
        <v>134</v>
      </c>
      <c r="D513" s="14" t="str">
        <f t="shared" si="42"/>
        <v>2013008330</v>
      </c>
      <c r="E513" s="14" t="str">
        <f t="shared" si="43"/>
        <v>stum2013008330</v>
      </c>
      <c r="F513" s="14" t="s">
        <v>1509</v>
      </c>
      <c r="G513" s="98" t="s">
        <v>1510</v>
      </c>
    </row>
    <row r="514" spans="1:7" x14ac:dyDescent="0.3">
      <c r="A514" s="97" t="s">
        <v>1480</v>
      </c>
      <c r="B514" s="14">
        <v>12</v>
      </c>
      <c r="C514" s="14" t="s">
        <v>134</v>
      </c>
      <c r="D514" s="14" t="str">
        <f t="shared" si="42"/>
        <v>2011027869</v>
      </c>
      <c r="E514" s="14" t="str">
        <f t="shared" si="43"/>
        <v>stum2011027869</v>
      </c>
      <c r="F514" s="14" t="s">
        <v>1511</v>
      </c>
      <c r="G514" s="98" t="s">
        <v>1512</v>
      </c>
    </row>
    <row r="515" spans="1:7" x14ac:dyDescent="0.3">
      <c r="A515" s="97" t="s">
        <v>1481</v>
      </c>
      <c r="B515" s="14">
        <v>12</v>
      </c>
      <c r="C515" s="14" t="s">
        <v>134</v>
      </c>
      <c r="D515" s="14" t="str">
        <f t="shared" si="42"/>
        <v>2011027467</v>
      </c>
      <c r="E515" s="14" t="str">
        <f t="shared" si="43"/>
        <v>stum2011027467</v>
      </c>
      <c r="F515" s="14" t="s">
        <v>1513</v>
      </c>
      <c r="G515" s="98" t="s">
        <v>1514</v>
      </c>
    </row>
    <row r="516" spans="1:7" x14ac:dyDescent="0.3">
      <c r="A516" s="97" t="s">
        <v>1482</v>
      </c>
      <c r="B516" s="14">
        <v>12</v>
      </c>
      <c r="C516" s="14" t="s">
        <v>134</v>
      </c>
      <c r="D516" s="14" t="str">
        <f t="shared" si="42"/>
        <v>2011038775</v>
      </c>
      <c r="E516" s="14" t="str">
        <f t="shared" si="43"/>
        <v>stum2011038775</v>
      </c>
      <c r="F516" s="14" t="s">
        <v>1515</v>
      </c>
      <c r="G516" s="98" t="s">
        <v>1516</v>
      </c>
    </row>
    <row r="517" spans="1:7" x14ac:dyDescent="0.3">
      <c r="A517" s="97" t="s">
        <v>1483</v>
      </c>
      <c r="B517" s="14">
        <v>12</v>
      </c>
      <c r="C517" s="14" t="s">
        <v>134</v>
      </c>
      <c r="D517" s="14" t="str">
        <f t="shared" si="42"/>
        <v>2011038269</v>
      </c>
      <c r="E517" s="14" t="str">
        <f t="shared" si="43"/>
        <v>stum2011038269</v>
      </c>
      <c r="F517" s="14" t="s">
        <v>1517</v>
      </c>
      <c r="G517" s="98" t="s">
        <v>1518</v>
      </c>
    </row>
    <row r="518" spans="1:7" x14ac:dyDescent="0.3">
      <c r="A518" s="97" t="s">
        <v>1484</v>
      </c>
      <c r="B518" s="14">
        <v>12</v>
      </c>
      <c r="C518" s="14" t="s">
        <v>134</v>
      </c>
      <c r="D518" s="14" t="str">
        <f t="shared" si="42"/>
        <v>2011038782</v>
      </c>
      <c r="E518" s="14" t="str">
        <f t="shared" si="43"/>
        <v>stum2011038782</v>
      </c>
      <c r="F518" s="14" t="s">
        <v>1519</v>
      </c>
      <c r="G518" s="98" t="s">
        <v>1520</v>
      </c>
    </row>
    <row r="519" spans="1:7" x14ac:dyDescent="0.3">
      <c r="A519" s="97" t="s">
        <v>1485</v>
      </c>
      <c r="B519" s="14">
        <v>12</v>
      </c>
      <c r="C519" s="14" t="s">
        <v>134</v>
      </c>
      <c r="D519" s="14" t="str">
        <f t="shared" si="42"/>
        <v>2011027851</v>
      </c>
      <c r="E519" s="14" t="str">
        <f t="shared" si="43"/>
        <v>stum2011027851</v>
      </c>
      <c r="F519" s="14" t="s">
        <v>1521</v>
      </c>
      <c r="G519" s="98" t="s">
        <v>1522</v>
      </c>
    </row>
    <row r="520" spans="1:7" x14ac:dyDescent="0.3">
      <c r="A520" s="97" t="s">
        <v>1486</v>
      </c>
      <c r="B520" s="14">
        <v>12</v>
      </c>
      <c r="C520" s="14" t="s">
        <v>134</v>
      </c>
      <c r="D520" s="14" t="str">
        <f t="shared" si="42"/>
        <v>21009737</v>
      </c>
      <c r="E520" s="14" t="str">
        <f t="shared" si="43"/>
        <v>stum21009737</v>
      </c>
      <c r="F520" s="14" t="s">
        <v>1523</v>
      </c>
      <c r="G520" s="98" t="s">
        <v>1524</v>
      </c>
    </row>
    <row r="521" spans="1:7" x14ac:dyDescent="0.3">
      <c r="A521" s="97" t="s">
        <v>1487</v>
      </c>
      <c r="B521" s="14">
        <v>12</v>
      </c>
      <c r="C521" s="14" t="s">
        <v>134</v>
      </c>
      <c r="D521" s="14" t="str">
        <f t="shared" si="42"/>
        <v>2011023316</v>
      </c>
      <c r="E521" s="14" t="str">
        <f t="shared" si="43"/>
        <v>stum2011023316</v>
      </c>
      <c r="F521" s="14" t="s">
        <v>1525</v>
      </c>
      <c r="G521" s="98" t="s">
        <v>1526</v>
      </c>
    </row>
    <row r="522" spans="1:7" x14ac:dyDescent="0.3">
      <c r="A522" s="97" t="s">
        <v>1488</v>
      </c>
      <c r="B522" s="14">
        <v>12</v>
      </c>
      <c r="C522" s="14" t="s">
        <v>134</v>
      </c>
      <c r="D522" s="14" t="str">
        <f t="shared" si="42"/>
        <v>2011038150</v>
      </c>
      <c r="E522" s="14" t="str">
        <f t="shared" si="43"/>
        <v>stum2011038150</v>
      </c>
      <c r="F522" s="14" t="s">
        <v>1527</v>
      </c>
      <c r="G522" s="98" t="s">
        <v>1528</v>
      </c>
    </row>
    <row r="523" spans="1:7" x14ac:dyDescent="0.3">
      <c r="A523" s="97" t="s">
        <v>1489</v>
      </c>
      <c r="B523" s="14">
        <v>12</v>
      </c>
      <c r="C523" s="14" t="s">
        <v>134</v>
      </c>
      <c r="D523" s="14" t="str">
        <f t="shared" si="42"/>
        <v>2011034833</v>
      </c>
      <c r="E523" s="14" t="str">
        <f t="shared" si="43"/>
        <v>stum2011034833</v>
      </c>
      <c r="F523" s="14" t="s">
        <v>1529</v>
      </c>
      <c r="G523" s="98" t="s">
        <v>1530</v>
      </c>
    </row>
    <row r="524" spans="1:7" x14ac:dyDescent="0.3">
      <c r="A524" s="97" t="s">
        <v>1490</v>
      </c>
      <c r="B524" s="14">
        <v>12</v>
      </c>
      <c r="C524" s="14" t="s">
        <v>134</v>
      </c>
      <c r="D524" s="14" t="str">
        <f t="shared" si="42"/>
        <v>2013207532</v>
      </c>
      <c r="E524" s="14" t="str">
        <f t="shared" si="43"/>
        <v>stum2013207532</v>
      </c>
      <c r="F524" s="14" t="s">
        <v>1531</v>
      </c>
      <c r="G524" s="98" t="s">
        <v>1532</v>
      </c>
    </row>
    <row r="525" spans="1:7" x14ac:dyDescent="0.3">
      <c r="A525" s="97" t="s">
        <v>1491</v>
      </c>
      <c r="B525" s="14">
        <v>12</v>
      </c>
      <c r="C525" s="14" t="s">
        <v>134</v>
      </c>
      <c r="D525" s="14" t="str">
        <f t="shared" si="42"/>
        <v>2011022769</v>
      </c>
      <c r="E525" s="14" t="str">
        <f t="shared" si="43"/>
        <v>stum2011022769</v>
      </c>
      <c r="F525" s="14" t="s">
        <v>1533</v>
      </c>
      <c r="G525" s="98" t="s">
        <v>1534</v>
      </c>
    </row>
    <row r="526" spans="1:7" x14ac:dyDescent="0.3">
      <c r="A526" s="97" t="s">
        <v>1492</v>
      </c>
      <c r="B526" s="14">
        <v>12</v>
      </c>
      <c r="C526" s="14" t="s">
        <v>134</v>
      </c>
      <c r="D526" s="14" t="str">
        <f t="shared" si="42"/>
        <v>20918380</v>
      </c>
      <c r="E526" s="14" t="str">
        <f t="shared" si="43"/>
        <v>stum20918380</v>
      </c>
      <c r="F526" s="14" t="s">
        <v>1535</v>
      </c>
      <c r="G526" s="98" t="s">
        <v>1536</v>
      </c>
    </row>
    <row r="527" spans="1:7" x14ac:dyDescent="0.3">
      <c r="A527" s="97" t="s">
        <v>1493</v>
      </c>
      <c r="B527" s="14">
        <v>12</v>
      </c>
      <c r="C527" s="14" t="s">
        <v>134</v>
      </c>
      <c r="D527" s="14" t="str">
        <f t="shared" si="42"/>
        <v>2012009746</v>
      </c>
      <c r="E527" s="14" t="str">
        <f t="shared" si="43"/>
        <v>stum2012009746</v>
      </c>
      <c r="F527" s="14" t="s">
        <v>1537</v>
      </c>
      <c r="G527" s="98" t="s">
        <v>1538</v>
      </c>
    </row>
    <row r="528" spans="1:7" x14ac:dyDescent="0.3">
      <c r="A528" s="97" t="s">
        <v>1494</v>
      </c>
      <c r="B528" s="14">
        <v>12</v>
      </c>
      <c r="C528" s="14" t="s">
        <v>134</v>
      </c>
      <c r="D528" s="14" t="str">
        <f t="shared" si="42"/>
        <v>2011018615</v>
      </c>
      <c r="E528" s="14" t="str">
        <f t="shared" si="43"/>
        <v>STUM2011018615</v>
      </c>
      <c r="F528" s="14" t="s">
        <v>1539</v>
      </c>
      <c r="G528" s="98" t="s">
        <v>1540</v>
      </c>
    </row>
    <row r="529" spans="1:7" x14ac:dyDescent="0.3">
      <c r="A529" s="97" t="s">
        <v>1495</v>
      </c>
      <c r="B529" s="14">
        <v>12</v>
      </c>
      <c r="C529" s="14" t="s">
        <v>134</v>
      </c>
      <c r="D529" s="14" t="str">
        <f t="shared" si="42"/>
        <v>2011040960</v>
      </c>
      <c r="E529" s="14" t="str">
        <f t="shared" si="43"/>
        <v>stum2011040960</v>
      </c>
      <c r="F529" s="14" t="s">
        <v>1541</v>
      </c>
      <c r="G529" s="98" t="s">
        <v>1542</v>
      </c>
    </row>
    <row r="530" spans="1:7" ht="13.5" thickBot="1" x14ac:dyDescent="0.35">
      <c r="A530" s="99" t="s">
        <v>1496</v>
      </c>
      <c r="B530" s="72">
        <v>12</v>
      </c>
      <c r="C530" s="72" t="s">
        <v>134</v>
      </c>
      <c r="D530" s="72" t="str">
        <f t="shared" si="42"/>
        <v>21015043</v>
      </c>
      <c r="E530" s="72" t="str">
        <f t="shared" si="43"/>
        <v>stum21015043</v>
      </c>
      <c r="F530" s="72" t="s">
        <v>1543</v>
      </c>
      <c r="G530" s="100" t="s">
        <v>1544</v>
      </c>
    </row>
    <row r="531" spans="1:7" x14ac:dyDescent="0.3">
      <c r="A531" s="101" t="s">
        <v>1545</v>
      </c>
      <c r="B531" s="102">
        <v>12</v>
      </c>
      <c r="C531" s="102" t="s">
        <v>1201</v>
      </c>
      <c r="D531" s="102" t="str">
        <f t="shared" ref="D531:D550" si="44">RIGHT(E531,LEN(E531)-4)</f>
        <v>2011022802</v>
      </c>
      <c r="E531" s="102" t="str">
        <f t="shared" ref="E531:E550" si="45">LEFT(F531,FIND("@",F531)-1)</f>
        <v>stum2011022802</v>
      </c>
      <c r="F531" s="102" t="s">
        <v>1565</v>
      </c>
      <c r="G531" s="103" t="s">
        <v>1566</v>
      </c>
    </row>
    <row r="532" spans="1:7" x14ac:dyDescent="0.3">
      <c r="A532" s="104" t="s">
        <v>1546</v>
      </c>
      <c r="B532" s="44">
        <v>12</v>
      </c>
      <c r="C532" s="44" t="s">
        <v>1201</v>
      </c>
      <c r="D532" s="44" t="str">
        <f t="shared" si="44"/>
        <v>2011035605</v>
      </c>
      <c r="E532" s="44" t="str">
        <f t="shared" si="45"/>
        <v>stum2011035605</v>
      </c>
      <c r="F532" s="44" t="s">
        <v>1567</v>
      </c>
      <c r="G532" s="105" t="s">
        <v>1568</v>
      </c>
    </row>
    <row r="533" spans="1:7" x14ac:dyDescent="0.3">
      <c r="A533" s="104" t="s">
        <v>1547</v>
      </c>
      <c r="B533" s="44">
        <v>12</v>
      </c>
      <c r="C533" s="44" t="s">
        <v>1201</v>
      </c>
      <c r="D533" s="44" t="str">
        <f t="shared" si="44"/>
        <v>2011018611</v>
      </c>
      <c r="E533" s="44" t="str">
        <f t="shared" si="45"/>
        <v>stum2011018611</v>
      </c>
      <c r="F533" s="44" t="s">
        <v>1569</v>
      </c>
      <c r="G533" s="105" t="s">
        <v>1570</v>
      </c>
    </row>
    <row r="534" spans="1:7" x14ac:dyDescent="0.3">
      <c r="A534" s="104" t="s">
        <v>1548</v>
      </c>
      <c r="B534" s="44">
        <v>12</v>
      </c>
      <c r="C534" s="44" t="s">
        <v>1201</v>
      </c>
      <c r="D534" s="44" t="str">
        <f t="shared" si="44"/>
        <v>2011027861</v>
      </c>
      <c r="E534" s="44" t="str">
        <f t="shared" si="45"/>
        <v>stum2011027861</v>
      </c>
      <c r="F534" s="44" t="s">
        <v>1571</v>
      </c>
      <c r="G534" s="105" t="s">
        <v>1572</v>
      </c>
    </row>
    <row r="535" spans="1:7" x14ac:dyDescent="0.3">
      <c r="A535" s="104" t="s">
        <v>1549</v>
      </c>
      <c r="B535" s="44">
        <v>12</v>
      </c>
      <c r="C535" s="44" t="s">
        <v>1201</v>
      </c>
      <c r="D535" s="44" t="str">
        <f t="shared" si="44"/>
        <v>20917906</v>
      </c>
      <c r="E535" s="44" t="str">
        <f t="shared" si="45"/>
        <v>stum20917906</v>
      </c>
      <c r="F535" s="44" t="s">
        <v>1573</v>
      </c>
      <c r="G535" s="105" t="s">
        <v>1574</v>
      </c>
    </row>
    <row r="536" spans="1:7" x14ac:dyDescent="0.3">
      <c r="A536" s="104" t="s">
        <v>1550</v>
      </c>
      <c r="B536" s="44">
        <v>12</v>
      </c>
      <c r="C536" s="44" t="s">
        <v>1201</v>
      </c>
      <c r="D536" s="44" t="str">
        <f t="shared" si="44"/>
        <v>2011024730</v>
      </c>
      <c r="E536" s="44" t="str">
        <f t="shared" si="45"/>
        <v>stum2011024730</v>
      </c>
      <c r="F536" s="44" t="s">
        <v>1575</v>
      </c>
      <c r="G536" s="105" t="s">
        <v>1576</v>
      </c>
    </row>
    <row r="537" spans="1:7" x14ac:dyDescent="0.3">
      <c r="A537" s="104" t="s">
        <v>1551</v>
      </c>
      <c r="B537" s="44">
        <v>12</v>
      </c>
      <c r="C537" s="44" t="s">
        <v>1201</v>
      </c>
      <c r="D537" s="44" t="str">
        <f t="shared" si="44"/>
        <v>2011023231</v>
      </c>
      <c r="E537" s="44" t="str">
        <f t="shared" si="45"/>
        <v>stum2011023231</v>
      </c>
      <c r="F537" s="44" t="s">
        <v>1577</v>
      </c>
      <c r="G537" s="105" t="s">
        <v>1578</v>
      </c>
    </row>
    <row r="538" spans="1:7" x14ac:dyDescent="0.3">
      <c r="A538" s="104" t="s">
        <v>1552</v>
      </c>
      <c r="B538" s="44">
        <v>12</v>
      </c>
      <c r="C538" s="44" t="s">
        <v>1201</v>
      </c>
      <c r="D538" s="44" t="str">
        <f t="shared" si="44"/>
        <v>2013176609</v>
      </c>
      <c r="E538" s="44" t="str">
        <f t="shared" si="45"/>
        <v>stum2013176609</v>
      </c>
      <c r="F538" s="44" t="s">
        <v>1579</v>
      </c>
      <c r="G538" s="105" t="s">
        <v>1580</v>
      </c>
    </row>
    <row r="539" spans="1:7" x14ac:dyDescent="0.3">
      <c r="A539" s="104" t="s">
        <v>1553</v>
      </c>
      <c r="B539" s="44">
        <v>12</v>
      </c>
      <c r="C539" s="44" t="s">
        <v>1201</v>
      </c>
      <c r="D539" s="44" t="str">
        <f t="shared" si="44"/>
        <v>2011014148</v>
      </c>
      <c r="E539" s="44" t="str">
        <f t="shared" si="45"/>
        <v>stum2011014148</v>
      </c>
      <c r="F539" s="44" t="s">
        <v>1581</v>
      </c>
      <c r="G539" s="105" t="s">
        <v>1582</v>
      </c>
    </row>
    <row r="540" spans="1:7" x14ac:dyDescent="0.3">
      <c r="A540" s="104" t="s">
        <v>1554</v>
      </c>
      <c r="B540" s="44">
        <v>12</v>
      </c>
      <c r="C540" s="44" t="s">
        <v>1201</v>
      </c>
      <c r="D540" s="44" t="str">
        <f t="shared" si="44"/>
        <v>2011018612</v>
      </c>
      <c r="E540" s="44" t="str">
        <f t="shared" si="45"/>
        <v>stum2011018612</v>
      </c>
      <c r="F540" s="44" t="s">
        <v>1583</v>
      </c>
      <c r="G540" s="105" t="s">
        <v>1584</v>
      </c>
    </row>
    <row r="541" spans="1:7" x14ac:dyDescent="0.3">
      <c r="A541" s="104" t="s">
        <v>1555</v>
      </c>
      <c r="B541" s="44">
        <v>12</v>
      </c>
      <c r="C541" s="44" t="s">
        <v>1201</v>
      </c>
      <c r="D541" s="44" t="str">
        <f t="shared" si="44"/>
        <v>2011024498</v>
      </c>
      <c r="E541" s="44" t="str">
        <f t="shared" si="45"/>
        <v>stum2011024498</v>
      </c>
      <c r="F541" s="44" t="s">
        <v>1585</v>
      </c>
      <c r="G541" s="105" t="s">
        <v>1586</v>
      </c>
    </row>
    <row r="542" spans="1:7" x14ac:dyDescent="0.3">
      <c r="A542" s="104" t="s">
        <v>1556</v>
      </c>
      <c r="B542" s="44">
        <v>12</v>
      </c>
      <c r="C542" s="44" t="s">
        <v>1201</v>
      </c>
      <c r="D542" s="44" t="str">
        <f t="shared" si="44"/>
        <v>2011024524</v>
      </c>
      <c r="E542" s="44" t="str">
        <f t="shared" si="45"/>
        <v>stum2011024524</v>
      </c>
      <c r="F542" s="44" t="s">
        <v>1587</v>
      </c>
      <c r="G542" s="105" t="s">
        <v>1588</v>
      </c>
    </row>
    <row r="543" spans="1:7" x14ac:dyDescent="0.3">
      <c r="A543" s="104" t="s">
        <v>1557</v>
      </c>
      <c r="B543" s="44">
        <v>12</v>
      </c>
      <c r="C543" s="44" t="s">
        <v>1201</v>
      </c>
      <c r="D543" s="44" t="str">
        <f t="shared" si="44"/>
        <v>2011024537</v>
      </c>
      <c r="E543" s="44" t="str">
        <f t="shared" si="45"/>
        <v>stum2011024537</v>
      </c>
      <c r="F543" s="44" t="s">
        <v>1589</v>
      </c>
      <c r="G543" s="105" t="s">
        <v>1590</v>
      </c>
    </row>
    <row r="544" spans="1:7" x14ac:dyDescent="0.3">
      <c r="A544" s="104" t="s">
        <v>1558</v>
      </c>
      <c r="B544" s="44">
        <v>12</v>
      </c>
      <c r="C544" s="44" t="s">
        <v>1201</v>
      </c>
      <c r="D544" s="44" t="str">
        <f t="shared" si="44"/>
        <v>2011018704</v>
      </c>
      <c r="E544" s="44" t="str">
        <f t="shared" si="45"/>
        <v>stum2011018704</v>
      </c>
      <c r="F544" s="44" t="s">
        <v>1591</v>
      </c>
      <c r="G544" s="105" t="s">
        <v>1592</v>
      </c>
    </row>
    <row r="545" spans="1:7" x14ac:dyDescent="0.3">
      <c r="A545" s="104" t="s">
        <v>1559</v>
      </c>
      <c r="B545" s="44">
        <v>12</v>
      </c>
      <c r="C545" s="44" t="s">
        <v>1201</v>
      </c>
      <c r="D545" s="44" t="str">
        <f t="shared" si="44"/>
        <v>2011026454</v>
      </c>
      <c r="E545" s="44" t="str">
        <f t="shared" si="45"/>
        <v>stum2011026454</v>
      </c>
      <c r="F545" s="44" t="s">
        <v>1593</v>
      </c>
      <c r="G545" s="105" t="s">
        <v>1594</v>
      </c>
    </row>
    <row r="546" spans="1:7" x14ac:dyDescent="0.3">
      <c r="A546" s="104" t="s">
        <v>1560</v>
      </c>
      <c r="B546" s="44">
        <v>12</v>
      </c>
      <c r="C546" s="44" t="s">
        <v>1201</v>
      </c>
      <c r="D546" s="44" t="str">
        <f>RIGHT(E546,LEN(E546)-1)</f>
        <v>870058</v>
      </c>
      <c r="E546" s="44" t="str">
        <f>LEFT(F546,FIND("@",F546)-1)</f>
        <v>s870058</v>
      </c>
      <c r="F546" s="44" t="s">
        <v>1595</v>
      </c>
      <c r="G546" s="105" t="s">
        <v>1596</v>
      </c>
    </row>
    <row r="547" spans="1:7" x14ac:dyDescent="0.3">
      <c r="A547" s="104" t="s">
        <v>1561</v>
      </c>
      <c r="B547" s="44">
        <v>12</v>
      </c>
      <c r="C547" s="44" t="s">
        <v>1201</v>
      </c>
      <c r="D547" s="44" t="str">
        <f t="shared" si="44"/>
        <v>2012029321</v>
      </c>
      <c r="E547" s="44" t="str">
        <f t="shared" si="45"/>
        <v>stum2012029321</v>
      </c>
      <c r="F547" s="44" t="s">
        <v>1597</v>
      </c>
      <c r="G547" s="105" t="s">
        <v>1598</v>
      </c>
    </row>
    <row r="548" spans="1:7" x14ac:dyDescent="0.3">
      <c r="A548" s="104" t="s">
        <v>1562</v>
      </c>
      <c r="B548" s="44">
        <v>12</v>
      </c>
      <c r="C548" s="44" t="s">
        <v>1201</v>
      </c>
      <c r="D548" s="44" t="str">
        <f t="shared" si="44"/>
        <v>2013015764</v>
      </c>
      <c r="E548" s="44" t="str">
        <f t="shared" si="45"/>
        <v>stum2013015764</v>
      </c>
      <c r="F548" s="44" t="s">
        <v>1599</v>
      </c>
      <c r="G548" s="105" t="s">
        <v>1600</v>
      </c>
    </row>
    <row r="549" spans="1:7" x14ac:dyDescent="0.3">
      <c r="A549" s="104" t="s">
        <v>1563</v>
      </c>
      <c r="B549" s="44">
        <v>12</v>
      </c>
      <c r="C549" s="44" t="s">
        <v>1201</v>
      </c>
      <c r="D549" s="44" t="str">
        <f t="shared" si="44"/>
        <v>2013014572</v>
      </c>
      <c r="E549" s="44" t="str">
        <f t="shared" si="45"/>
        <v>stum2013014572</v>
      </c>
      <c r="F549" s="44" t="s">
        <v>1601</v>
      </c>
      <c r="G549" s="105" t="s">
        <v>1602</v>
      </c>
    </row>
    <row r="550" spans="1:7" ht="13.5" thickBot="1" x14ac:dyDescent="0.35">
      <c r="A550" s="106" t="s">
        <v>1564</v>
      </c>
      <c r="B550" s="107">
        <v>12</v>
      </c>
      <c r="C550" s="107" t="s">
        <v>1201</v>
      </c>
      <c r="D550" s="107" t="str">
        <f t="shared" si="44"/>
        <v>2011038039</v>
      </c>
      <c r="E550" s="107" t="str">
        <f t="shared" si="45"/>
        <v>stum2011038039</v>
      </c>
      <c r="F550" s="107" t="s">
        <v>1603</v>
      </c>
      <c r="G550" s="108" t="s">
        <v>1604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    Damodaran</dc:creator>
  <cp:lastModifiedBy>Dileep    Damodaran</cp:lastModifiedBy>
  <dcterms:created xsi:type="dcterms:W3CDTF">2024-10-18T18:37:31Z</dcterms:created>
  <dcterms:modified xsi:type="dcterms:W3CDTF">2024-10-19T08:49:57Z</dcterms:modified>
</cp:coreProperties>
</file>