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urr_Stat" sheetId="1" state="visible" r:id="rId3"/>
    <sheet name="all_trnxns_3JULY2025" sheetId="2" state="visible" r:id="rId4"/>
    <sheet name="Curr_Stat_bckp2" sheetId="3" state="visible" r:id="rId5"/>
    <sheet name="9jun2025" sheetId="4" state="visible" r:id="rId6"/>
    <sheet name="Curr_Stat_backup" sheetId="5" state="visible" r:id="rId7"/>
    <sheet name="12may2025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<sst xmlns="http://schemas.openxmlformats.org/spreadsheetml/2006/main" count="903" uniqueCount="111">
  <si>
    <t xml:space="preserve">Stock Name</t>
  </si>
  <si>
    <t xml:space="preserve">Transaction Date</t>
  </si>
  <si>
    <t xml:space="preserve">Source</t>
  </si>
  <si>
    <t xml:space="preserve">Exchange</t>
  </si>
  <si>
    <t xml:space="preserve">Buy/Sell</t>
  </si>
  <si>
    <t xml:space="preserve">Qty</t>
  </si>
  <si>
    <t xml:space="preserve">Average Cost</t>
  </si>
  <si>
    <t xml:space="preserve">Transaction Cost</t>
  </si>
  <si>
    <t xml:space="preserve">Brokerage</t>
  </si>
  <si>
    <t xml:space="preserve">Ser.Tax / GST</t>
  </si>
  <si>
    <t xml:space="preserve">STT</t>
  </si>
  <si>
    <t xml:space="preserve">Other Charges</t>
  </si>
  <si>
    <t xml:space="preserve">Days To Long Term</t>
  </si>
  <si>
    <t xml:space="preserve">Open Qty</t>
  </si>
  <si>
    <t xml:space="preserve">Just Dial</t>
  </si>
  <si>
    <t xml:space="preserve">27-05-2025</t>
  </si>
  <si>
    <t xml:space="preserve">Axisdirect</t>
  </si>
  <si>
    <t xml:space="preserve">NSE</t>
  </si>
  <si>
    <t xml:space="preserve">BUY</t>
  </si>
  <si>
    <t xml:space="preserve">9,064.30</t>
  </si>
  <si>
    <t xml:space="preserve">06-05-2025</t>
  </si>
  <si>
    <t xml:space="preserve">9,239.93</t>
  </si>
  <si>
    <t xml:space="preserve">25-04-2025</t>
  </si>
  <si>
    <t xml:space="preserve">8,420.54</t>
  </si>
  <si>
    <t xml:space="preserve">23-04-2025</t>
  </si>
  <si>
    <t xml:space="preserve">1,938.32</t>
  </si>
  <si>
    <t xml:space="preserve">7,753.25</t>
  </si>
  <si>
    <t xml:space="preserve">22-04-2025</t>
  </si>
  <si>
    <t xml:space="preserve">1,015.12</t>
  </si>
  <si>
    <t xml:space="preserve">4,060.47</t>
  </si>
  <si>
    <t xml:space="preserve">1,015.11</t>
  </si>
  <si>
    <t xml:space="preserve">VERY OLD</t>
  </si>
  <si>
    <t xml:space="preserve"> GTDT SELL ORDERS PLACED:</t>
  </si>
  <si>
    <t xml:space="preserve">03-07-2025</t>
  </si>
  <si>
    <t xml:space="preserve">SELL</t>
  </si>
  <si>
    <t xml:space="preserve">46,378.28</t>
  </si>
  <si>
    <t xml:space="preserve">02-07-2025</t>
  </si>
  <si>
    <t xml:space="preserve">45,877.92</t>
  </si>
  <si>
    <t xml:space="preserve">30-06-2025</t>
  </si>
  <si>
    <t xml:space="preserve">46,528.13</t>
  </si>
  <si>
    <t xml:space="preserve">25-06-2025</t>
  </si>
  <si>
    <t xml:space="preserve">1,836.75</t>
  </si>
  <si>
    <t xml:space="preserve">10,102.22</t>
  </si>
  <si>
    <t xml:space="preserve">2,755.15</t>
  </si>
  <si>
    <t xml:space="preserve">36,982.81</t>
  </si>
  <si>
    <t xml:space="preserve">11,021.19</t>
  </si>
  <si>
    <t xml:space="preserve">36,525.83</t>
  </si>
  <si>
    <t xml:space="preserve">9,252.62</t>
  </si>
  <si>
    <t xml:space="preserve">56,018.89</t>
  </si>
  <si>
    <t xml:space="preserve">16-06-2025</t>
  </si>
  <si>
    <t xml:space="preserve">8,733.97</t>
  </si>
  <si>
    <t xml:space="preserve">8,833.98</t>
  </si>
  <si>
    <t xml:space="preserve">13-06-2025</t>
  </si>
  <si>
    <t xml:space="preserve">17,844.72</t>
  </si>
  <si>
    <t xml:space="preserve">12-06-2025</t>
  </si>
  <si>
    <t xml:space="preserve">45,627.62</t>
  </si>
  <si>
    <t xml:space="preserve">11-06-2025</t>
  </si>
  <si>
    <t xml:space="preserve">40,548.77</t>
  </si>
  <si>
    <t xml:space="preserve">5,529.38</t>
  </si>
  <si>
    <t xml:space="preserve">09-06-2025</t>
  </si>
  <si>
    <t xml:space="preserve">9,100.04</t>
  </si>
  <si>
    <t xml:space="preserve">81,838.80</t>
  </si>
  <si>
    <t xml:space="preserve">9,184.19</t>
  </si>
  <si>
    <t xml:space="preserve">06-06-2025</t>
  </si>
  <si>
    <t xml:space="preserve">25,440.46</t>
  </si>
  <si>
    <t xml:space="preserve">65,418.36</t>
  </si>
  <si>
    <t xml:space="preserve">82,836.40</t>
  </si>
  <si>
    <t xml:space="preserve">7,203.16</t>
  </si>
  <si>
    <t xml:space="preserve">49,935.03</t>
  </si>
  <si>
    <t xml:space="preserve">05-06-2025</t>
  </si>
  <si>
    <t xml:space="preserve">45,029.67</t>
  </si>
  <si>
    <t xml:space="preserve">04-06-2025</t>
  </si>
  <si>
    <t xml:space="preserve">7,116.21</t>
  </si>
  <si>
    <t xml:space="preserve">13,342.89</t>
  </si>
  <si>
    <t xml:space="preserve">24,017.17</t>
  </si>
  <si>
    <t xml:space="preserve">30-05-2025</t>
  </si>
  <si>
    <t xml:space="preserve">8,814.01</t>
  </si>
  <si>
    <t xml:space="preserve">29-05-2025</t>
  </si>
  <si>
    <t xml:space="preserve">13,329.40</t>
  </si>
  <si>
    <t xml:space="preserve">8,959.15</t>
  </si>
  <si>
    <t xml:space="preserve">28-05-2025</t>
  </si>
  <si>
    <t xml:space="preserve">17,964.88</t>
  </si>
  <si>
    <t xml:space="preserve">89,829.99</t>
  </si>
  <si>
    <t xml:space="preserve">NO GTDT ORDERS PLACED YET</t>
  </si>
  <si>
    <t xml:space="preserve">12-05-2025</t>
  </si>
  <si>
    <t xml:space="preserve">5,548.27</t>
  </si>
  <si>
    <t xml:space="preserve">6,472.66</t>
  </si>
  <si>
    <t xml:space="preserve">11,093.60</t>
  </si>
  <si>
    <t xml:space="preserve">17,560.11</t>
  </si>
  <si>
    <t xml:space="preserve">09-05-2025</t>
  </si>
  <si>
    <t xml:space="preserve">10,420.21</t>
  </si>
  <si>
    <t xml:space="preserve">08-05-2025</t>
  </si>
  <si>
    <t xml:space="preserve">7,932.61</t>
  </si>
  <si>
    <t xml:space="preserve">07-05-2025</t>
  </si>
  <si>
    <t xml:space="preserve">8,994.22</t>
  </si>
  <si>
    <t xml:space="preserve">9,094.41</t>
  </si>
  <si>
    <t xml:space="preserve">21-04-2025</t>
  </si>
  <si>
    <t xml:space="preserve">1,001.99</t>
  </si>
  <si>
    <t xml:space="preserve">12,023.91</t>
  </si>
  <si>
    <t xml:space="preserve">17-04-2025</t>
  </si>
  <si>
    <t xml:space="preserve">9,206.84</t>
  </si>
  <si>
    <t xml:space="preserve">20-02-2025</t>
  </si>
  <si>
    <t xml:space="preserve">8,612.44</t>
  </si>
  <si>
    <t xml:space="preserve">14-02-2025</t>
  </si>
  <si>
    <t xml:space="preserve">7,941.48</t>
  </si>
  <si>
    <t xml:space="preserve">27-01-2025</t>
  </si>
  <si>
    <t xml:space="preserve">5,232.23</t>
  </si>
  <si>
    <t xml:space="preserve">2,615.83</t>
  </si>
  <si>
    <t xml:space="preserve">13-01-2025</t>
  </si>
  <si>
    <t xml:space="preserve">4,794.79</t>
  </si>
  <si>
    <t xml:space="preserve">5,688.36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</si>
</sst>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81D41A"/>
        <bgColor rgb="FF8080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8E86AE"/>
        <bgColor rgb="FF808080"/>
      </patternFill>
    </fill>
    <fill>
      <patternFill patternType="solid">
        <fgColor rgb="FFFFD8CE"/>
        <bgColor rgb="FFDEDCE6"/>
      </patternFill>
    </fill>
    <fill>
      <patternFill patternType="solid">
        <fgColor rgb="FFE8F2A1"/>
        <bgColor rgb="FFFFFFCC"/>
      </patternFill>
    </fill>
    <fill>
      <patternFill patternType="solid">
        <fgColor rgb="FFB7B3CA"/>
        <bgColor rgb="FFB4C7DC"/>
      </patternFill>
    </fill>
    <fill>
      <patternFill patternType="solid">
        <fgColor rgb="FF2A6099"/>
        <bgColor rgb="FF666699"/>
      </patternFill>
    </fill>
    <fill>
      <patternFill patternType="solid">
        <fgColor rgb="FF800080"/>
        <bgColor rgb="FF800080"/>
      </patternFill>
    </fill>
    <fill>
      <patternFill patternType="solid">
        <fgColor rgb="FFFFFFFF"/>
        <bgColor rgb="FFFFFFCC"/>
      </patternFill>
    </fill>
    <fill>
      <patternFill patternType="solid">
        <fgColor rgb="FFDEDCE6"/>
        <bgColor rgb="FFFFD8CE"/>
      </patternFill>
    </fill>
    <fill>
      <patternFill patternType="solid">
        <fgColor rgb="FFB4C7DC"/>
        <bgColor rgb="FFB7B3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B4C7DC"/>
      <rgbColor rgb="FFFF99CC"/>
      <rgbColor rgb="FFCC99FF"/>
      <rgbColor rgb="FFFFD8CE"/>
      <rgbColor rgb="FF3366FF"/>
      <rgbColor rgb="FF33CCCC"/>
      <rgbColor rgb="FF81D41A"/>
      <rgbColor rgb="FFFFCC00"/>
      <rgbColor rgb="FFFF80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8" min="8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6" customFormat="true" ht="13.8" hidden="false" customHeight="false" outlineLevel="0" collapsed="false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n">
        <v>10</v>
      </c>
      <c r="G2" s="4" t="n">
        <v>906.43</v>
      </c>
      <c r="H2" s="5" t="s">
        <v>19</v>
      </c>
      <c r="I2" s="4" t="n">
        <v>20</v>
      </c>
      <c r="J2" s="4" t="n">
        <v>3.6</v>
      </c>
      <c r="K2" s="4" t="n">
        <v>9.03</v>
      </c>
      <c r="L2" s="4" t="n">
        <v>1.36</v>
      </c>
      <c r="M2" s="4" t="n">
        <v>0</v>
      </c>
      <c r="N2" s="4" t="n">
        <v>0</v>
      </c>
    </row>
    <row r="3" s="6" customFormat="true" ht="13.8" hidden="false" customHeight="false" outlineLevel="0" collapsed="false">
      <c r="A3" s="4" t="s">
        <v>14</v>
      </c>
      <c r="B3" s="4" t="s">
        <v>20</v>
      </c>
      <c r="C3" s="4" t="s">
        <v>16</v>
      </c>
      <c r="D3" s="4" t="s">
        <v>17</v>
      </c>
      <c r="E3" s="4" t="s">
        <v>18</v>
      </c>
      <c r="F3" s="4" t="n">
        <v>10</v>
      </c>
      <c r="G3" s="7" t="n">
        <v>923.99</v>
      </c>
      <c r="H3" s="7" t="s">
        <v>21</v>
      </c>
      <c r="I3" s="4" t="n">
        <v>20</v>
      </c>
      <c r="J3" s="4" t="n">
        <v>3.6</v>
      </c>
      <c r="K3" s="4" t="n">
        <v>9.13</v>
      </c>
      <c r="L3" s="4" t="n">
        <v>1.39</v>
      </c>
      <c r="M3" s="4" t="n">
        <v>0</v>
      </c>
      <c r="N3" s="4" t="n">
        <v>0</v>
      </c>
    </row>
    <row r="4" s="6" customFormat="true" ht="13.8" hidden="false" customHeight="false" outlineLevel="0" collapsed="false">
      <c r="A4" s="4" t="s">
        <v>14</v>
      </c>
      <c r="B4" s="4" t="s">
        <v>22</v>
      </c>
      <c r="C4" s="4" t="s">
        <v>16</v>
      </c>
      <c r="D4" s="4" t="s">
        <v>17</v>
      </c>
      <c r="E4" s="4" t="s">
        <v>18</v>
      </c>
      <c r="F4" s="4" t="n">
        <v>1</v>
      </c>
      <c r="G4" s="7" t="n">
        <v>935.56</v>
      </c>
      <c r="H4" s="7" t="n">
        <v>935.56</v>
      </c>
      <c r="I4" s="4" t="n">
        <v>2</v>
      </c>
      <c r="J4" s="4" t="n">
        <v>0.36</v>
      </c>
      <c r="K4" s="4" t="n">
        <v>0.93</v>
      </c>
      <c r="L4" s="4" t="n">
        <v>0.14</v>
      </c>
      <c r="M4" s="4" t="n">
        <v>0</v>
      </c>
      <c r="N4" s="4" t="n">
        <v>0</v>
      </c>
    </row>
    <row r="5" s="6" customFormat="true" ht="13.8" hidden="false" customHeight="false" outlineLevel="0" collapsed="false">
      <c r="A5" s="4" t="s">
        <v>14</v>
      </c>
      <c r="B5" s="4" t="s">
        <v>22</v>
      </c>
      <c r="C5" s="4" t="s">
        <v>16</v>
      </c>
      <c r="D5" s="4" t="s">
        <v>17</v>
      </c>
      <c r="E5" s="4" t="s">
        <v>18</v>
      </c>
      <c r="F5" s="4" t="n">
        <v>9</v>
      </c>
      <c r="G5" s="7" t="n">
        <v>935.62</v>
      </c>
      <c r="H5" s="7" t="s">
        <v>23</v>
      </c>
      <c r="I5" s="4" t="n">
        <v>18</v>
      </c>
      <c r="J5" s="4" t="n">
        <v>3.24</v>
      </c>
      <c r="K5" s="4" t="n">
        <v>8.39</v>
      </c>
      <c r="L5" s="4" t="n">
        <v>1.27</v>
      </c>
      <c r="M5" s="4" t="n">
        <v>0</v>
      </c>
      <c r="N5" s="4" t="n">
        <v>0</v>
      </c>
    </row>
    <row r="6" s="10" customFormat="true" ht="13.8" hidden="false" customHeight="false" outlineLevel="0" collapsed="false">
      <c r="A6" s="8" t="s">
        <v>14</v>
      </c>
      <c r="B6" s="8" t="s">
        <v>24</v>
      </c>
      <c r="C6" s="8" t="s">
        <v>16</v>
      </c>
      <c r="D6" s="8" t="s">
        <v>17</v>
      </c>
      <c r="E6" s="8" t="s">
        <v>18</v>
      </c>
      <c r="F6" s="8" t="n">
        <v>2</v>
      </c>
      <c r="G6" s="9" t="n">
        <v>969.16</v>
      </c>
      <c r="H6" s="9" t="s">
        <v>25</v>
      </c>
      <c r="I6" s="8" t="n">
        <v>4</v>
      </c>
      <c r="J6" s="8" t="n">
        <v>0.72</v>
      </c>
      <c r="K6" s="8" t="n">
        <v>1.93</v>
      </c>
      <c r="L6" s="8" t="n">
        <v>0.29</v>
      </c>
      <c r="M6" s="8" t="n">
        <v>0</v>
      </c>
      <c r="N6" s="8" t="n">
        <v>0</v>
      </c>
    </row>
    <row r="7" s="10" customFormat="true" ht="13.8" hidden="false" customHeight="false" outlineLevel="0" collapsed="false">
      <c r="A7" s="8" t="s">
        <v>14</v>
      </c>
      <c r="B7" s="8" t="s">
        <v>24</v>
      </c>
      <c r="C7" s="8" t="s">
        <v>16</v>
      </c>
      <c r="D7" s="8" t="s">
        <v>17</v>
      </c>
      <c r="E7" s="8" t="s">
        <v>18</v>
      </c>
      <c r="F7" s="8" t="n">
        <v>8</v>
      </c>
      <c r="G7" s="9" t="n">
        <v>969.16</v>
      </c>
      <c r="H7" s="9" t="s">
        <v>26</v>
      </c>
      <c r="I7" s="8" t="n">
        <v>16</v>
      </c>
      <c r="J7" s="8" t="n">
        <v>2.88</v>
      </c>
      <c r="K7" s="8" t="n">
        <v>7.73</v>
      </c>
      <c r="L7" s="8" t="n">
        <v>1.17</v>
      </c>
      <c r="M7" s="8" t="n">
        <v>0</v>
      </c>
      <c r="N7" s="8" t="n">
        <v>0</v>
      </c>
    </row>
    <row r="8" s="10" customFormat="true" ht="13.8" hidden="false" customHeight="false" outlineLevel="0" collapsed="false">
      <c r="A8" s="8" t="s">
        <v>14</v>
      </c>
      <c r="B8" s="8" t="s">
        <v>27</v>
      </c>
      <c r="C8" s="8" t="s">
        <v>16</v>
      </c>
      <c r="D8" s="8" t="s">
        <v>17</v>
      </c>
      <c r="E8" s="8" t="s">
        <v>18</v>
      </c>
      <c r="F8" s="8" t="n">
        <v>4</v>
      </c>
      <c r="G8" s="9" t="s">
        <v>28</v>
      </c>
      <c r="H8" s="9" t="s">
        <v>29</v>
      </c>
      <c r="I8" s="8" t="n">
        <v>16</v>
      </c>
      <c r="J8" s="8" t="n">
        <v>2.88</v>
      </c>
      <c r="K8" s="8" t="n">
        <v>4.04</v>
      </c>
      <c r="L8" s="8" t="n">
        <v>0.61</v>
      </c>
      <c r="M8" s="8" t="n">
        <v>0</v>
      </c>
      <c r="N8" s="8" t="n">
        <v>0</v>
      </c>
    </row>
    <row r="9" s="10" customFormat="true" ht="13.8" hidden="false" customHeight="false" outlineLevel="0" collapsed="false">
      <c r="A9" s="8" t="s">
        <v>14</v>
      </c>
      <c r="B9" s="8" t="s">
        <v>27</v>
      </c>
      <c r="C9" s="8" t="s">
        <v>16</v>
      </c>
      <c r="D9" s="8" t="s">
        <v>17</v>
      </c>
      <c r="E9" s="8" t="s">
        <v>18</v>
      </c>
      <c r="F9" s="8" t="n">
        <v>1</v>
      </c>
      <c r="G9" s="9" t="s">
        <v>30</v>
      </c>
      <c r="H9" s="9" t="s">
        <v>30</v>
      </c>
      <c r="I9" s="8" t="n">
        <v>4</v>
      </c>
      <c r="J9" s="8" t="n">
        <v>0.72</v>
      </c>
      <c r="K9" s="8" t="n">
        <v>1.01</v>
      </c>
      <c r="L9" s="8" t="n">
        <v>0.15</v>
      </c>
      <c r="M9" s="8" t="n">
        <v>0</v>
      </c>
      <c r="N9" s="8" t="n">
        <v>0</v>
      </c>
    </row>
    <row r="10" customFormat="false" ht="13.8" hidden="false" customHeight="false" outlineLevel="0" collapsed="false">
      <c r="A10" s="11" t="s">
        <v>14</v>
      </c>
      <c r="B10" s="11" t="s">
        <v>31</v>
      </c>
      <c r="C10" s="11"/>
      <c r="D10" s="11"/>
      <c r="E10" s="11" t="s">
        <v>18</v>
      </c>
      <c r="F10" s="11" t="n">
        <v>3</v>
      </c>
      <c r="G10" s="12" t="n">
        <v>1251</v>
      </c>
      <c r="H10" s="12"/>
      <c r="I10" s="11"/>
      <c r="J10" s="11"/>
      <c r="K10" s="11"/>
      <c r="L10" s="11"/>
      <c r="M10" s="11"/>
      <c r="N10" s="11"/>
    </row>
    <row r="11" customFormat="false" ht="12.8" hidden="false" customHeight="true" outlineLevel="0" collapsed="false">
      <c r="F11" s="13" t="n">
        <f aca="false">SUM(F2:F10)</f>
        <v>48</v>
      </c>
    </row>
    <row r="12" customFormat="false" ht="13.8" hidden="false" customHeight="false" outlineLevel="0" collapsed="false">
      <c r="A12" s="14" t="s">
        <v>32</v>
      </c>
    </row>
    <row r="13" customFormat="false" ht="12.8" hidden="false" customHeight="true" outlineLevel="0" collapsed="false">
      <c r="F13" s="6" t="n">
        <v>30</v>
      </c>
      <c r="G13" s="6" t="n">
        <v>952</v>
      </c>
    </row>
    <row r="14" customFormat="false" ht="12.8" hidden="false" customHeight="true" outlineLevel="0" collapsed="false">
      <c r="F14" s="10" t="n">
        <v>15</v>
      </c>
      <c r="G14" s="10" t="n">
        <v>1036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1.53515625" defaultRowHeight="13.8" customHeight="true" zeroHeight="false" outlineLevelRow="0" outlineLevelCol="0"/>
  <cols>
    <col collapsed="false" customWidth="false" hidden="false" outlineLevel="0" max="8" min="8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5" t="s">
        <v>14</v>
      </c>
      <c r="B2" s="15" t="s">
        <v>33</v>
      </c>
      <c r="C2" s="15" t="s">
        <v>16</v>
      </c>
      <c r="D2" s="15" t="s">
        <v>17</v>
      </c>
      <c r="E2" s="15" t="s">
        <v>34</v>
      </c>
      <c r="F2" s="16" t="n">
        <v>50</v>
      </c>
      <c r="G2" s="16" t="n">
        <v>927.57</v>
      </c>
      <c r="H2" s="15" t="s">
        <v>35</v>
      </c>
      <c r="I2" s="15" t="n">
        <v>20</v>
      </c>
      <c r="J2" s="15" t="n">
        <v>3.6</v>
      </c>
      <c r="K2" s="15" t="n">
        <v>46.45</v>
      </c>
      <c r="L2" s="15" t="n">
        <v>0.05</v>
      </c>
      <c r="M2" s="15" t="n">
        <v>0</v>
      </c>
      <c r="N2" s="15" t="n">
        <v>0</v>
      </c>
    </row>
    <row r="3" s="17" customFormat="true" ht="13.8" hidden="false" customHeight="false" outlineLevel="0" collapsed="false">
      <c r="A3" s="17" t="s">
        <v>14</v>
      </c>
      <c r="B3" s="17" t="s">
        <v>36</v>
      </c>
      <c r="C3" s="17" t="s">
        <v>16</v>
      </c>
      <c r="D3" s="17" t="s">
        <v>17</v>
      </c>
      <c r="E3" s="17" t="s">
        <v>18</v>
      </c>
      <c r="F3" s="17" t="n">
        <v>50</v>
      </c>
      <c r="G3" s="17" t="n">
        <v>917.56</v>
      </c>
      <c r="H3" s="17" t="s">
        <v>37</v>
      </c>
      <c r="I3" s="17" t="n">
        <v>20</v>
      </c>
      <c r="J3" s="17" t="n">
        <v>3.6</v>
      </c>
      <c r="K3" s="17" t="n">
        <v>45.8</v>
      </c>
      <c r="L3" s="17" t="n">
        <v>6.92</v>
      </c>
      <c r="M3" s="17" t="n">
        <v>363</v>
      </c>
      <c r="N3" s="17" t="n">
        <v>48</v>
      </c>
    </row>
    <row r="4" customFormat="false" ht="13.8" hidden="false" customHeight="false" outlineLevel="0" collapsed="false">
      <c r="A4" s="15" t="s">
        <v>14</v>
      </c>
      <c r="B4" s="15" t="s">
        <v>38</v>
      </c>
      <c r="C4" s="15" t="s">
        <v>16</v>
      </c>
      <c r="D4" s="15" t="s">
        <v>17</v>
      </c>
      <c r="E4" s="15" t="s">
        <v>34</v>
      </c>
      <c r="F4" s="18" t="n">
        <v>50</v>
      </c>
      <c r="G4" s="18" t="n">
        <v>930.56</v>
      </c>
      <c r="H4" s="15" t="s">
        <v>39</v>
      </c>
      <c r="I4" s="15" t="n">
        <v>20</v>
      </c>
      <c r="J4" s="15" t="n">
        <v>3.6</v>
      </c>
      <c r="K4" s="15" t="n">
        <v>46.6</v>
      </c>
      <c r="L4" s="15" t="n">
        <v>0.05</v>
      </c>
      <c r="M4" s="15" t="n">
        <v>0</v>
      </c>
      <c r="N4" s="15" t="n">
        <v>0</v>
      </c>
    </row>
    <row r="5" s="19" customFormat="true" ht="13.8" hidden="false" customHeight="false" outlineLevel="0" collapsed="false">
      <c r="A5" s="19" t="s">
        <v>14</v>
      </c>
      <c r="B5" s="19" t="s">
        <v>40</v>
      </c>
      <c r="C5" s="19" t="s">
        <v>16</v>
      </c>
      <c r="D5" s="19" t="s">
        <v>17</v>
      </c>
      <c r="E5" s="19" t="s">
        <v>18</v>
      </c>
      <c r="F5" s="19" t="n">
        <v>1</v>
      </c>
      <c r="G5" s="19" t="n">
        <v>918.39</v>
      </c>
      <c r="H5" s="19" t="n">
        <v>918.39</v>
      </c>
      <c r="I5" s="19" t="n">
        <v>0.4</v>
      </c>
      <c r="J5" s="19" t="n">
        <v>0.08</v>
      </c>
      <c r="K5" s="19" t="n">
        <v>0</v>
      </c>
      <c r="L5" s="19" t="n">
        <v>0.03</v>
      </c>
      <c r="M5" s="19" t="n">
        <v>0</v>
      </c>
      <c r="N5" s="19" t="n">
        <v>0</v>
      </c>
    </row>
    <row r="6" s="19" customFormat="true" ht="13.8" hidden="false" customHeight="false" outlineLevel="0" collapsed="false">
      <c r="A6" s="19" t="s">
        <v>14</v>
      </c>
      <c r="B6" s="19" t="s">
        <v>40</v>
      </c>
      <c r="C6" s="19" t="s">
        <v>16</v>
      </c>
      <c r="D6" s="19" t="s">
        <v>17</v>
      </c>
      <c r="E6" s="19" t="s">
        <v>18</v>
      </c>
      <c r="F6" s="19" t="n">
        <v>1</v>
      </c>
      <c r="G6" s="19" t="n">
        <v>918.44</v>
      </c>
      <c r="H6" s="19" t="n">
        <v>918.44</v>
      </c>
      <c r="I6" s="19" t="n">
        <v>0.4</v>
      </c>
      <c r="J6" s="19" t="n">
        <v>0.08</v>
      </c>
      <c r="K6" s="19" t="n">
        <v>0</v>
      </c>
      <c r="L6" s="19" t="n">
        <v>0.03</v>
      </c>
      <c r="M6" s="19" t="n">
        <v>0</v>
      </c>
      <c r="N6" s="19" t="n">
        <v>0</v>
      </c>
    </row>
    <row r="7" s="19" customFormat="true" ht="13.8" hidden="false" customHeight="false" outlineLevel="0" collapsed="false">
      <c r="A7" s="19" t="s">
        <v>14</v>
      </c>
      <c r="B7" s="19" t="s">
        <v>40</v>
      </c>
      <c r="C7" s="19" t="s">
        <v>16</v>
      </c>
      <c r="D7" s="19" t="s">
        <v>17</v>
      </c>
      <c r="E7" s="19" t="s">
        <v>18</v>
      </c>
      <c r="F7" s="19" t="n">
        <v>2</v>
      </c>
      <c r="G7" s="19" t="n">
        <v>918.38</v>
      </c>
      <c r="H7" s="19" t="s">
        <v>41</v>
      </c>
      <c r="I7" s="19" t="n">
        <v>0.8</v>
      </c>
      <c r="J7" s="19" t="n">
        <v>0.14</v>
      </c>
      <c r="K7" s="19" t="n">
        <v>0</v>
      </c>
      <c r="L7" s="19" t="n">
        <v>0.06</v>
      </c>
      <c r="M7" s="19" t="n">
        <v>0</v>
      </c>
      <c r="N7" s="19" t="n">
        <v>0</v>
      </c>
    </row>
    <row r="8" s="19" customFormat="true" ht="13.8" hidden="false" customHeight="false" outlineLevel="0" collapsed="false">
      <c r="A8" s="19" t="s">
        <v>14</v>
      </c>
      <c r="B8" s="19" t="s">
        <v>40</v>
      </c>
      <c r="C8" s="19" t="s">
        <v>16</v>
      </c>
      <c r="D8" s="19" t="s">
        <v>17</v>
      </c>
      <c r="E8" s="19" t="s">
        <v>18</v>
      </c>
      <c r="F8" s="19" t="n">
        <v>11</v>
      </c>
      <c r="G8" s="19" t="n">
        <v>918.38</v>
      </c>
      <c r="H8" s="19" t="s">
        <v>42</v>
      </c>
      <c r="I8" s="19" t="n">
        <v>4.4</v>
      </c>
      <c r="J8" s="19" t="n">
        <v>0.8</v>
      </c>
      <c r="K8" s="19" t="n">
        <v>0</v>
      </c>
      <c r="L8" s="19" t="n">
        <v>0.31</v>
      </c>
      <c r="M8" s="19" t="n">
        <v>0</v>
      </c>
      <c r="N8" s="19" t="n">
        <v>0</v>
      </c>
    </row>
    <row r="9" s="19" customFormat="true" ht="13.8" hidden="false" customHeight="false" outlineLevel="0" collapsed="false">
      <c r="A9" s="19" t="s">
        <v>14</v>
      </c>
      <c r="B9" s="19" t="s">
        <v>40</v>
      </c>
      <c r="C9" s="19" t="s">
        <v>16</v>
      </c>
      <c r="D9" s="19" t="s">
        <v>17</v>
      </c>
      <c r="E9" s="19" t="s">
        <v>18</v>
      </c>
      <c r="F9" s="19" t="n">
        <v>1</v>
      </c>
      <c r="G9" s="19" t="n">
        <v>918.44</v>
      </c>
      <c r="H9" s="19" t="n">
        <v>918.44</v>
      </c>
      <c r="I9" s="19" t="n">
        <v>0.4</v>
      </c>
      <c r="J9" s="19" t="n">
        <v>0.08</v>
      </c>
      <c r="K9" s="19" t="n">
        <v>0</v>
      </c>
      <c r="L9" s="19" t="n">
        <v>0.03</v>
      </c>
      <c r="M9" s="19" t="n">
        <v>0</v>
      </c>
      <c r="N9" s="19" t="n">
        <v>0</v>
      </c>
    </row>
    <row r="10" s="19" customFormat="true" ht="13.8" hidden="false" customHeight="false" outlineLevel="0" collapsed="false">
      <c r="A10" s="19" t="s">
        <v>14</v>
      </c>
      <c r="B10" s="19" t="s">
        <v>40</v>
      </c>
      <c r="C10" s="19" t="s">
        <v>16</v>
      </c>
      <c r="D10" s="19" t="s">
        <v>17</v>
      </c>
      <c r="E10" s="19" t="s">
        <v>18</v>
      </c>
      <c r="F10" s="19" t="n">
        <v>1</v>
      </c>
      <c r="G10" s="19" t="n">
        <v>918.34</v>
      </c>
      <c r="H10" s="19" t="n">
        <v>918.34</v>
      </c>
      <c r="I10" s="19" t="n">
        <v>0.4</v>
      </c>
      <c r="J10" s="19" t="n">
        <v>0.08</v>
      </c>
      <c r="K10" s="19" t="n">
        <v>0</v>
      </c>
      <c r="L10" s="19" t="n">
        <v>0.03</v>
      </c>
      <c r="M10" s="19" t="n">
        <v>0</v>
      </c>
      <c r="N10" s="19" t="n">
        <v>0</v>
      </c>
    </row>
    <row r="11" s="19" customFormat="true" ht="13.8" hidden="false" customHeight="false" outlineLevel="0" collapsed="false">
      <c r="A11" s="19" t="s">
        <v>14</v>
      </c>
      <c r="B11" s="19" t="s">
        <v>40</v>
      </c>
      <c r="C11" s="19" t="s">
        <v>16</v>
      </c>
      <c r="D11" s="19" t="s">
        <v>17</v>
      </c>
      <c r="E11" s="19" t="s">
        <v>18</v>
      </c>
      <c r="F11" s="19" t="n">
        <v>3</v>
      </c>
      <c r="G11" s="19" t="n">
        <v>918.38</v>
      </c>
      <c r="H11" s="19" t="s">
        <v>43</v>
      </c>
      <c r="I11" s="19" t="n">
        <v>1.2</v>
      </c>
      <c r="J11" s="19" t="n">
        <v>0.22</v>
      </c>
      <c r="K11" s="19" t="n">
        <v>0</v>
      </c>
      <c r="L11" s="19" t="n">
        <v>0.08</v>
      </c>
      <c r="M11" s="19" t="n">
        <v>0</v>
      </c>
      <c r="N11" s="19" t="n">
        <v>0</v>
      </c>
    </row>
    <row r="12" s="19" customFormat="true" ht="13.8" hidden="false" customHeight="false" outlineLevel="0" collapsed="false">
      <c r="A12" s="19" t="s">
        <v>14</v>
      </c>
      <c r="B12" s="19" t="s">
        <v>40</v>
      </c>
      <c r="C12" s="19" t="s">
        <v>16</v>
      </c>
      <c r="D12" s="19" t="s">
        <v>17</v>
      </c>
      <c r="E12" s="19" t="s">
        <v>18</v>
      </c>
      <c r="F12" s="19" t="n">
        <v>1</v>
      </c>
      <c r="G12" s="19" t="n">
        <v>918.39</v>
      </c>
      <c r="H12" s="19" t="n">
        <v>918.39</v>
      </c>
      <c r="I12" s="19" t="n">
        <v>0.4</v>
      </c>
      <c r="J12" s="19" t="n">
        <v>0.08</v>
      </c>
      <c r="K12" s="19" t="n">
        <v>0</v>
      </c>
      <c r="L12" s="19" t="n">
        <v>0.03</v>
      </c>
      <c r="M12" s="19" t="n">
        <v>0</v>
      </c>
      <c r="N12" s="19" t="n">
        <v>0</v>
      </c>
    </row>
    <row r="13" s="19" customFormat="true" ht="13.8" hidden="false" customHeight="false" outlineLevel="0" collapsed="false">
      <c r="A13" s="19" t="s">
        <v>14</v>
      </c>
      <c r="B13" s="19" t="s">
        <v>40</v>
      </c>
      <c r="C13" s="19" t="s">
        <v>16</v>
      </c>
      <c r="D13" s="19" t="s">
        <v>17</v>
      </c>
      <c r="E13" s="19" t="s">
        <v>18</v>
      </c>
      <c r="F13" s="19" t="n">
        <v>2</v>
      </c>
      <c r="G13" s="19" t="n">
        <v>918.38</v>
      </c>
      <c r="H13" s="19" t="s">
        <v>41</v>
      </c>
      <c r="I13" s="19" t="n">
        <v>0.8</v>
      </c>
      <c r="J13" s="19" t="n">
        <v>0.14</v>
      </c>
      <c r="K13" s="19" t="n">
        <v>0</v>
      </c>
      <c r="L13" s="19" t="n">
        <v>0.06</v>
      </c>
      <c r="M13" s="19" t="n">
        <v>0</v>
      </c>
      <c r="N13" s="19" t="n">
        <v>0</v>
      </c>
    </row>
    <row r="14" s="19" customFormat="true" ht="13.8" hidden="false" customHeight="false" outlineLevel="0" collapsed="false">
      <c r="A14" s="19" t="s">
        <v>14</v>
      </c>
      <c r="B14" s="19" t="s">
        <v>40</v>
      </c>
      <c r="C14" s="19" t="s">
        <v>16</v>
      </c>
      <c r="D14" s="19" t="s">
        <v>17</v>
      </c>
      <c r="E14" s="19" t="s">
        <v>18</v>
      </c>
      <c r="F14" s="19" t="n">
        <v>3</v>
      </c>
      <c r="G14" s="19" t="n">
        <v>918.38</v>
      </c>
      <c r="H14" s="19" t="s">
        <v>43</v>
      </c>
      <c r="I14" s="19" t="n">
        <v>1.2</v>
      </c>
      <c r="J14" s="19" t="n">
        <v>0.22</v>
      </c>
      <c r="K14" s="19" t="n">
        <v>0</v>
      </c>
      <c r="L14" s="19" t="n">
        <v>0.08</v>
      </c>
      <c r="M14" s="19" t="n">
        <v>0</v>
      </c>
      <c r="N14" s="19" t="n">
        <v>0</v>
      </c>
    </row>
    <row r="15" s="19" customFormat="true" ht="13.8" hidden="false" customHeight="false" outlineLevel="0" collapsed="false">
      <c r="A15" s="19" t="s">
        <v>14</v>
      </c>
      <c r="B15" s="19" t="s">
        <v>40</v>
      </c>
      <c r="C15" s="19" t="s">
        <v>16</v>
      </c>
      <c r="D15" s="19" t="s">
        <v>17</v>
      </c>
      <c r="E15" s="19" t="s">
        <v>18</v>
      </c>
      <c r="F15" s="19" t="n">
        <v>3</v>
      </c>
      <c r="G15" s="19" t="n">
        <v>918.38</v>
      </c>
      <c r="H15" s="19" t="s">
        <v>43</v>
      </c>
      <c r="I15" s="19" t="n">
        <v>1.2</v>
      </c>
      <c r="J15" s="19" t="n">
        <v>0.22</v>
      </c>
      <c r="K15" s="19" t="n">
        <v>0</v>
      </c>
      <c r="L15" s="19" t="n">
        <v>0.08</v>
      </c>
      <c r="M15" s="19" t="n">
        <v>0</v>
      </c>
      <c r="N15" s="19" t="n">
        <v>0</v>
      </c>
    </row>
    <row r="16" customFormat="false" ht="13.8" hidden="false" customHeight="false" outlineLevel="0" collapsed="false">
      <c r="A16" s="15" t="s">
        <v>14</v>
      </c>
      <c r="B16" s="15" t="s">
        <v>40</v>
      </c>
      <c r="C16" s="15" t="s">
        <v>16</v>
      </c>
      <c r="D16" s="15" t="s">
        <v>17</v>
      </c>
      <c r="E16" s="15" t="s">
        <v>34</v>
      </c>
      <c r="F16" s="10" t="n">
        <v>40</v>
      </c>
      <c r="G16" s="10" t="n">
        <v>924.57</v>
      </c>
      <c r="H16" s="15" t="s">
        <v>44</v>
      </c>
      <c r="I16" s="10" t="n">
        <v>16</v>
      </c>
      <c r="J16" s="15" t="n">
        <v>2.88</v>
      </c>
      <c r="K16" s="15" t="n">
        <v>36.97</v>
      </c>
      <c r="L16" s="15" t="n">
        <v>0.04</v>
      </c>
      <c r="M16" s="15" t="n">
        <v>0</v>
      </c>
      <c r="N16" s="15" t="n">
        <v>0</v>
      </c>
    </row>
    <row r="17" s="19" customFormat="true" ht="13.8" hidden="false" customHeight="false" outlineLevel="0" collapsed="false">
      <c r="A17" s="19" t="s">
        <v>14</v>
      </c>
      <c r="B17" s="19" t="s">
        <v>40</v>
      </c>
      <c r="C17" s="19" t="s">
        <v>16</v>
      </c>
      <c r="D17" s="19" t="s">
        <v>17</v>
      </c>
      <c r="E17" s="19" t="s">
        <v>18</v>
      </c>
      <c r="F17" s="19" t="n">
        <v>3</v>
      </c>
      <c r="G17" s="19" t="n">
        <v>918.38</v>
      </c>
      <c r="H17" s="19" t="s">
        <v>43</v>
      </c>
      <c r="I17" s="19" t="n">
        <v>1.2</v>
      </c>
      <c r="J17" s="19" t="n">
        <v>0.22</v>
      </c>
      <c r="K17" s="19" t="n">
        <v>0</v>
      </c>
      <c r="L17" s="19" t="n">
        <v>0.08</v>
      </c>
      <c r="M17" s="19" t="n">
        <v>0</v>
      </c>
      <c r="N17" s="19" t="n">
        <v>0</v>
      </c>
    </row>
    <row r="18" s="19" customFormat="true" ht="13.8" hidden="false" customHeight="false" outlineLevel="0" collapsed="false">
      <c r="A18" s="19" t="s">
        <v>14</v>
      </c>
      <c r="B18" s="19" t="s">
        <v>40</v>
      </c>
      <c r="C18" s="19" t="s">
        <v>16</v>
      </c>
      <c r="D18" s="19" t="s">
        <v>17</v>
      </c>
      <c r="E18" s="19" t="s">
        <v>18</v>
      </c>
      <c r="F18" s="19" t="n">
        <v>1</v>
      </c>
      <c r="G18" s="19" t="n">
        <v>918.39</v>
      </c>
      <c r="H18" s="19" t="n">
        <v>918.39</v>
      </c>
      <c r="I18" s="19" t="n">
        <v>0.4</v>
      </c>
      <c r="J18" s="19" t="n">
        <v>0.08</v>
      </c>
      <c r="K18" s="19" t="n">
        <v>0</v>
      </c>
      <c r="L18" s="19" t="n">
        <v>0.03</v>
      </c>
      <c r="M18" s="19" t="n">
        <v>0</v>
      </c>
      <c r="N18" s="19" t="n">
        <v>0</v>
      </c>
    </row>
    <row r="19" s="19" customFormat="true" ht="13.8" hidden="false" customHeight="false" outlineLevel="0" collapsed="false">
      <c r="A19" s="19" t="s">
        <v>14</v>
      </c>
      <c r="B19" s="19" t="s">
        <v>40</v>
      </c>
      <c r="C19" s="19" t="s">
        <v>16</v>
      </c>
      <c r="D19" s="19" t="s">
        <v>17</v>
      </c>
      <c r="E19" s="19" t="s">
        <v>18</v>
      </c>
      <c r="F19" s="19" t="n">
        <v>1</v>
      </c>
      <c r="G19" s="19" t="n">
        <v>918.44</v>
      </c>
      <c r="H19" s="19" t="n">
        <v>918.44</v>
      </c>
      <c r="I19" s="19" t="n">
        <v>0.4</v>
      </c>
      <c r="J19" s="19" t="n">
        <v>0.08</v>
      </c>
      <c r="K19" s="19" t="n">
        <v>0</v>
      </c>
      <c r="L19" s="19" t="n">
        <v>0.03</v>
      </c>
      <c r="M19" s="19" t="n">
        <v>0</v>
      </c>
      <c r="N19" s="19" t="n">
        <v>0</v>
      </c>
    </row>
    <row r="20" s="19" customFormat="true" ht="13.8" hidden="false" customHeight="false" outlineLevel="0" collapsed="false">
      <c r="A20" s="19" t="s">
        <v>14</v>
      </c>
      <c r="B20" s="19" t="s">
        <v>40</v>
      </c>
      <c r="C20" s="19" t="s">
        <v>16</v>
      </c>
      <c r="D20" s="19" t="s">
        <v>17</v>
      </c>
      <c r="E20" s="19" t="s">
        <v>18</v>
      </c>
      <c r="F20" s="19" t="n">
        <v>1</v>
      </c>
      <c r="G20" s="19" t="n">
        <v>918.39</v>
      </c>
      <c r="H20" s="19" t="n">
        <v>918.39</v>
      </c>
      <c r="I20" s="19" t="n">
        <v>0.4</v>
      </c>
      <c r="J20" s="19" t="n">
        <v>0.08</v>
      </c>
      <c r="K20" s="19" t="n">
        <v>0</v>
      </c>
      <c r="L20" s="19" t="n">
        <v>0.03</v>
      </c>
      <c r="M20" s="19" t="n">
        <v>0</v>
      </c>
      <c r="N20" s="19" t="n">
        <v>0</v>
      </c>
    </row>
    <row r="21" s="19" customFormat="true" ht="13.8" hidden="false" customHeight="false" outlineLevel="0" collapsed="false">
      <c r="A21" s="19" t="s">
        <v>14</v>
      </c>
      <c r="B21" s="19" t="s">
        <v>40</v>
      </c>
      <c r="C21" s="19" t="s">
        <v>16</v>
      </c>
      <c r="D21" s="19" t="s">
        <v>17</v>
      </c>
      <c r="E21" s="19" t="s">
        <v>18</v>
      </c>
      <c r="F21" s="19" t="n">
        <v>12</v>
      </c>
      <c r="G21" s="19" t="n">
        <v>918.43</v>
      </c>
      <c r="H21" s="19" t="s">
        <v>45</v>
      </c>
      <c r="I21" s="19" t="n">
        <v>4.8</v>
      </c>
      <c r="J21" s="19" t="n">
        <v>0.86</v>
      </c>
      <c r="K21" s="19" t="n">
        <v>0</v>
      </c>
      <c r="L21" s="19" t="n">
        <v>0.34</v>
      </c>
      <c r="M21" s="19" t="n">
        <v>0</v>
      </c>
      <c r="N21" s="19" t="n">
        <v>0</v>
      </c>
    </row>
    <row r="22" customFormat="false" ht="13.8" hidden="false" customHeight="false" outlineLevel="0" collapsed="false">
      <c r="A22" s="15" t="s">
        <v>14</v>
      </c>
      <c r="B22" s="15" t="s">
        <v>40</v>
      </c>
      <c r="C22" s="15" t="s">
        <v>16</v>
      </c>
      <c r="D22" s="15" t="s">
        <v>17</v>
      </c>
      <c r="E22" s="15" t="s">
        <v>34</v>
      </c>
      <c r="F22" s="20" t="n">
        <v>40</v>
      </c>
      <c r="G22" s="20" t="n">
        <v>913.15</v>
      </c>
      <c r="H22" s="15" t="s">
        <v>46</v>
      </c>
      <c r="I22" s="15" t="n">
        <v>20</v>
      </c>
      <c r="J22" s="15" t="n">
        <v>3.6</v>
      </c>
      <c r="K22" s="15" t="n">
        <v>9.24</v>
      </c>
      <c r="L22" s="15" t="n">
        <v>0.04</v>
      </c>
      <c r="M22" s="15" t="n">
        <v>0</v>
      </c>
      <c r="N22" s="15" t="n">
        <v>0</v>
      </c>
    </row>
    <row r="23" s="19" customFormat="true" ht="13.8" hidden="false" customHeight="false" outlineLevel="0" collapsed="false">
      <c r="A23" s="19" t="s">
        <v>14</v>
      </c>
      <c r="B23" s="19" t="s">
        <v>40</v>
      </c>
      <c r="C23" s="19" t="s">
        <v>16</v>
      </c>
      <c r="D23" s="19" t="s">
        <v>17</v>
      </c>
      <c r="E23" s="19" t="s">
        <v>18</v>
      </c>
      <c r="F23" s="19" t="n">
        <v>2</v>
      </c>
      <c r="G23" s="19" t="n">
        <v>918.38</v>
      </c>
      <c r="H23" s="19" t="s">
        <v>41</v>
      </c>
      <c r="I23" s="19" t="n">
        <v>0.8</v>
      </c>
      <c r="J23" s="19" t="n">
        <v>0.14</v>
      </c>
      <c r="K23" s="19" t="n">
        <v>0</v>
      </c>
      <c r="L23" s="19" t="n">
        <v>0.06</v>
      </c>
      <c r="M23" s="19" t="n">
        <v>0</v>
      </c>
      <c r="N23" s="19" t="n">
        <v>0</v>
      </c>
    </row>
    <row r="24" s="19" customFormat="true" ht="13.8" hidden="false" customHeight="false" outlineLevel="0" collapsed="false">
      <c r="A24" s="19" t="s">
        <v>14</v>
      </c>
      <c r="B24" s="19" t="s">
        <v>40</v>
      </c>
      <c r="C24" s="19" t="s">
        <v>16</v>
      </c>
      <c r="D24" s="19" t="s">
        <v>17</v>
      </c>
      <c r="E24" s="19" t="s">
        <v>18</v>
      </c>
      <c r="F24" s="19" t="n">
        <v>1</v>
      </c>
      <c r="G24" s="19" t="n">
        <v>918.44</v>
      </c>
      <c r="H24" s="19" t="n">
        <v>918.44</v>
      </c>
      <c r="I24" s="19" t="n">
        <v>0.4</v>
      </c>
      <c r="J24" s="19" t="n">
        <v>0.08</v>
      </c>
      <c r="K24" s="19" t="n">
        <v>0</v>
      </c>
      <c r="L24" s="19" t="n">
        <v>0.03</v>
      </c>
      <c r="M24" s="19" t="n">
        <v>0</v>
      </c>
      <c r="N24" s="19" t="n">
        <v>0</v>
      </c>
    </row>
    <row r="25" customFormat="false" ht="13.8" hidden="false" customHeight="false" outlineLevel="0" collapsed="false">
      <c r="A25" s="15" t="s">
        <v>14</v>
      </c>
      <c r="B25" s="15" t="s">
        <v>40</v>
      </c>
      <c r="C25" s="15" t="s">
        <v>16</v>
      </c>
      <c r="D25" s="15" t="s">
        <v>17</v>
      </c>
      <c r="E25" s="15" t="s">
        <v>34</v>
      </c>
      <c r="F25" s="10" t="n">
        <v>10</v>
      </c>
      <c r="G25" s="10" t="n">
        <v>925.26</v>
      </c>
      <c r="H25" s="15" t="s">
        <v>47</v>
      </c>
      <c r="I25" s="10" t="n">
        <v>4</v>
      </c>
      <c r="J25" s="15" t="n">
        <v>0.72</v>
      </c>
      <c r="K25" s="15" t="n">
        <v>2.31</v>
      </c>
      <c r="L25" s="15" t="n">
        <v>0.01</v>
      </c>
      <c r="M25" s="15" t="n">
        <v>0</v>
      </c>
      <c r="N25" s="15" t="n">
        <v>0</v>
      </c>
    </row>
    <row r="26" customFormat="false" ht="13.8" hidden="false" customHeight="false" outlineLevel="0" collapsed="false">
      <c r="A26" s="15" t="s">
        <v>14</v>
      </c>
      <c r="B26" s="15" t="s">
        <v>40</v>
      </c>
      <c r="C26" s="15" t="s">
        <v>16</v>
      </c>
      <c r="D26" s="15" t="s">
        <v>17</v>
      </c>
      <c r="E26" s="15" t="s">
        <v>34</v>
      </c>
      <c r="F26" s="21" t="n">
        <v>60</v>
      </c>
      <c r="G26" s="21" t="n">
        <v>933.65</v>
      </c>
      <c r="H26" s="15" t="s">
        <v>48</v>
      </c>
      <c r="I26" s="15" t="n">
        <v>20</v>
      </c>
      <c r="J26" s="15" t="n">
        <v>3.6</v>
      </c>
      <c r="K26" s="15" t="n">
        <v>55.46</v>
      </c>
      <c r="L26" s="15" t="n">
        <v>0.08</v>
      </c>
      <c r="M26" s="15" t="n">
        <v>0</v>
      </c>
      <c r="N26" s="15" t="n">
        <v>0</v>
      </c>
    </row>
    <row r="27" s="22" customFormat="true" ht="13.8" hidden="false" customHeight="false" outlineLevel="0" collapsed="false">
      <c r="A27" s="22" t="s">
        <v>14</v>
      </c>
      <c r="B27" s="22" t="s">
        <v>49</v>
      </c>
      <c r="C27" s="22" t="s">
        <v>16</v>
      </c>
      <c r="D27" s="22" t="s">
        <v>17</v>
      </c>
      <c r="E27" s="22" t="s">
        <v>18</v>
      </c>
      <c r="F27" s="22" t="n">
        <v>10</v>
      </c>
      <c r="G27" s="22" t="n">
        <v>873.4</v>
      </c>
      <c r="H27" s="22" t="s">
        <v>50</v>
      </c>
      <c r="I27" s="22" t="n">
        <v>20</v>
      </c>
      <c r="J27" s="22" t="n">
        <v>3.6</v>
      </c>
      <c r="K27" s="22" t="n">
        <v>8.75</v>
      </c>
      <c r="L27" s="22" t="n">
        <v>1.32</v>
      </c>
      <c r="M27" s="22" t="n">
        <v>0</v>
      </c>
      <c r="N27" s="22" t="n">
        <v>0</v>
      </c>
    </row>
    <row r="28" s="22" customFormat="true" ht="13.8" hidden="false" customHeight="false" outlineLevel="0" collapsed="false">
      <c r="A28" s="22" t="s">
        <v>14</v>
      </c>
      <c r="B28" s="22" t="s">
        <v>49</v>
      </c>
      <c r="C28" s="22" t="s">
        <v>16</v>
      </c>
      <c r="D28" s="22" t="s">
        <v>17</v>
      </c>
      <c r="E28" s="22" t="s">
        <v>18</v>
      </c>
      <c r="F28" s="22" t="n">
        <v>10</v>
      </c>
      <c r="G28" s="22" t="n">
        <v>883.4</v>
      </c>
      <c r="H28" s="22" t="s">
        <v>51</v>
      </c>
      <c r="I28" s="22" t="n">
        <v>20</v>
      </c>
      <c r="J28" s="22" t="n">
        <v>3.6</v>
      </c>
      <c r="K28" s="22" t="n">
        <v>8.75</v>
      </c>
      <c r="L28" s="22" t="n">
        <v>1.33</v>
      </c>
      <c r="M28" s="22" t="n">
        <v>0</v>
      </c>
      <c r="N28" s="22" t="n">
        <v>0</v>
      </c>
    </row>
    <row r="29" s="22" customFormat="true" ht="13.8" hidden="false" customHeight="false" outlineLevel="0" collapsed="false">
      <c r="A29" s="22" t="s">
        <v>14</v>
      </c>
      <c r="B29" s="22" t="s">
        <v>52</v>
      </c>
      <c r="C29" s="22" t="s">
        <v>16</v>
      </c>
      <c r="D29" s="22" t="s">
        <v>17</v>
      </c>
      <c r="E29" s="22" t="s">
        <v>18</v>
      </c>
      <c r="F29" s="22" t="n">
        <v>20</v>
      </c>
      <c r="G29" s="22" t="n">
        <v>892.24</v>
      </c>
      <c r="H29" s="22" t="s">
        <v>53</v>
      </c>
      <c r="I29" s="22" t="n">
        <v>20</v>
      </c>
      <c r="J29" s="22" t="n">
        <v>3.6</v>
      </c>
      <c r="K29" s="22" t="n">
        <v>17.8</v>
      </c>
      <c r="L29" s="22" t="n">
        <v>2.69</v>
      </c>
      <c r="M29" s="22" t="n">
        <v>0</v>
      </c>
      <c r="N29" s="22" t="n">
        <v>0</v>
      </c>
    </row>
    <row r="30" s="10" customFormat="true" ht="13.8" hidden="false" customHeight="false" outlineLevel="0" collapsed="false">
      <c r="A30" s="10" t="s">
        <v>14</v>
      </c>
      <c r="B30" s="10" t="s">
        <v>54</v>
      </c>
      <c r="C30" s="10" t="s">
        <v>16</v>
      </c>
      <c r="D30" s="10" t="s">
        <v>17</v>
      </c>
      <c r="E30" s="10" t="s">
        <v>18</v>
      </c>
      <c r="F30" s="10" t="n">
        <v>50</v>
      </c>
      <c r="G30" s="10" t="n">
        <v>912.55</v>
      </c>
      <c r="H30" s="10" t="s">
        <v>55</v>
      </c>
      <c r="I30" s="10" t="n">
        <v>20</v>
      </c>
      <c r="J30" s="10" t="n">
        <v>3.6</v>
      </c>
      <c r="K30" s="10" t="n">
        <v>45.55</v>
      </c>
      <c r="L30" s="10" t="n">
        <v>6.88</v>
      </c>
      <c r="M30" s="10" t="n">
        <v>0</v>
      </c>
      <c r="N30" s="10" t="n">
        <v>0</v>
      </c>
    </row>
    <row r="31" s="23" customFormat="true" ht="13.8" hidden="false" customHeight="false" outlineLevel="0" collapsed="false">
      <c r="A31" s="23" t="s">
        <v>14</v>
      </c>
      <c r="B31" s="23" t="s">
        <v>56</v>
      </c>
      <c r="C31" s="23" t="s">
        <v>16</v>
      </c>
      <c r="D31" s="23" t="s">
        <v>17</v>
      </c>
      <c r="E31" s="23" t="s">
        <v>18</v>
      </c>
      <c r="F31" s="23" t="n">
        <v>44</v>
      </c>
      <c r="G31" s="23" t="n">
        <v>921.56</v>
      </c>
      <c r="H31" s="23" t="s">
        <v>57</v>
      </c>
      <c r="I31" s="23" t="n">
        <v>17.6</v>
      </c>
      <c r="J31" s="23" t="n">
        <v>3.16</v>
      </c>
      <c r="K31" s="23" t="n">
        <v>40.48</v>
      </c>
      <c r="L31" s="23" t="n">
        <v>6.11</v>
      </c>
      <c r="M31" s="23" t="n">
        <v>0</v>
      </c>
      <c r="N31" s="23" t="n">
        <v>0</v>
      </c>
    </row>
    <row r="32" s="23" customFormat="true" ht="13.8" hidden="false" customHeight="false" outlineLevel="0" collapsed="false">
      <c r="A32" s="23" t="s">
        <v>14</v>
      </c>
      <c r="B32" s="23" t="s">
        <v>56</v>
      </c>
      <c r="C32" s="23" t="s">
        <v>16</v>
      </c>
      <c r="D32" s="23" t="s">
        <v>17</v>
      </c>
      <c r="E32" s="23" t="s">
        <v>18</v>
      </c>
      <c r="F32" s="23" t="n">
        <v>6</v>
      </c>
      <c r="G32" s="23" t="n">
        <v>921.56</v>
      </c>
      <c r="H32" s="23" t="s">
        <v>58</v>
      </c>
      <c r="I32" s="23" t="n">
        <v>2.4</v>
      </c>
      <c r="J32" s="23" t="n">
        <v>0.44</v>
      </c>
      <c r="K32" s="23" t="n">
        <v>5.52</v>
      </c>
      <c r="L32" s="23" t="n">
        <v>0.84</v>
      </c>
      <c r="M32" s="23" t="n">
        <v>0</v>
      </c>
      <c r="N32" s="23" t="n">
        <v>0</v>
      </c>
    </row>
    <row r="33" customFormat="false" ht="13.8" hidden="false" customHeight="false" outlineLevel="0" collapsed="false">
      <c r="A33" s="24" t="s">
        <v>14</v>
      </c>
      <c r="B33" s="24" t="s">
        <v>59</v>
      </c>
      <c r="C33" s="24" t="s">
        <v>16</v>
      </c>
      <c r="D33" s="24" t="s">
        <v>17</v>
      </c>
      <c r="E33" s="24" t="s">
        <v>34</v>
      </c>
      <c r="F33" s="25" t="n">
        <v>10</v>
      </c>
      <c r="G33" s="25" t="n">
        <v>910</v>
      </c>
      <c r="H33" s="26" t="s">
        <v>60</v>
      </c>
      <c r="I33" s="24" t="n">
        <v>2</v>
      </c>
      <c r="J33" s="24" t="n">
        <v>0.36</v>
      </c>
      <c r="K33" s="24" t="n">
        <v>2.28</v>
      </c>
      <c r="L33" s="24" t="n">
        <v>0.01</v>
      </c>
      <c r="M33" s="24" t="n">
        <v>0</v>
      </c>
      <c r="N33" s="24" t="n">
        <v>0</v>
      </c>
    </row>
    <row r="34" customFormat="false" ht="13.8" hidden="false" customHeight="false" outlineLevel="0" collapsed="false">
      <c r="A34" s="24" t="s">
        <v>14</v>
      </c>
      <c r="B34" s="24" t="s">
        <v>59</v>
      </c>
      <c r="C34" s="24" t="s">
        <v>16</v>
      </c>
      <c r="D34" s="24" t="s">
        <v>17</v>
      </c>
      <c r="E34" s="24" t="s">
        <v>34</v>
      </c>
      <c r="F34" s="25" t="n">
        <v>90</v>
      </c>
      <c r="G34" s="25" t="n">
        <v>909.32</v>
      </c>
      <c r="H34" s="26" t="s">
        <v>61</v>
      </c>
      <c r="I34" s="24" t="n">
        <v>18</v>
      </c>
      <c r="J34" s="24" t="n">
        <v>3.24</v>
      </c>
      <c r="K34" s="24" t="n">
        <v>81.99</v>
      </c>
      <c r="L34" s="24" t="n">
        <v>0.1</v>
      </c>
      <c r="M34" s="24" t="n">
        <v>0</v>
      </c>
      <c r="N34" s="24" t="n">
        <v>0</v>
      </c>
    </row>
    <row r="35" s="27" customFormat="true" ht="13.8" hidden="false" customHeight="false" outlineLevel="0" collapsed="false">
      <c r="A35" s="27" t="s">
        <v>14</v>
      </c>
      <c r="B35" s="27" t="s">
        <v>59</v>
      </c>
      <c r="C35" s="27" t="s">
        <v>16</v>
      </c>
      <c r="D35" s="27" t="s">
        <v>17</v>
      </c>
      <c r="E35" s="27" t="s">
        <v>18</v>
      </c>
      <c r="F35" s="27" t="n">
        <v>10</v>
      </c>
      <c r="G35" s="27" t="n">
        <v>918.42</v>
      </c>
      <c r="H35" s="28" t="s">
        <v>62</v>
      </c>
      <c r="I35" s="27" t="n">
        <v>20</v>
      </c>
      <c r="J35" s="27" t="n">
        <v>3.6</v>
      </c>
      <c r="K35" s="27" t="n">
        <v>0</v>
      </c>
      <c r="L35" s="27" t="n">
        <v>0.28</v>
      </c>
      <c r="M35" s="27" t="n">
        <v>0</v>
      </c>
      <c r="N35" s="27" t="n">
        <v>0</v>
      </c>
    </row>
    <row r="36" customFormat="false" ht="13.8" hidden="false" customHeight="false" outlineLevel="0" collapsed="false">
      <c r="A36" s="24" t="s">
        <v>14</v>
      </c>
      <c r="B36" s="24" t="s">
        <v>63</v>
      </c>
      <c r="C36" s="24" t="s">
        <v>16</v>
      </c>
      <c r="D36" s="24" t="s">
        <v>17</v>
      </c>
      <c r="E36" s="24" t="s">
        <v>34</v>
      </c>
      <c r="F36" s="29" t="n">
        <v>28</v>
      </c>
      <c r="G36" s="29" t="n">
        <v>908.59</v>
      </c>
      <c r="H36" s="26" t="s">
        <v>64</v>
      </c>
      <c r="I36" s="29" t="n">
        <v>3.61</v>
      </c>
      <c r="J36" s="24" t="n">
        <v>0.66</v>
      </c>
      <c r="K36" s="24" t="n">
        <v>6.34</v>
      </c>
      <c r="L36" s="24" t="n">
        <v>0.03</v>
      </c>
      <c r="M36" s="24" t="n">
        <v>0</v>
      </c>
      <c r="N36" s="24" t="n">
        <v>0</v>
      </c>
    </row>
    <row r="37" customFormat="false" ht="13.8" hidden="false" customHeight="false" outlineLevel="0" collapsed="false">
      <c r="A37" s="24" t="s">
        <v>14</v>
      </c>
      <c r="B37" s="24" t="s">
        <v>63</v>
      </c>
      <c r="C37" s="24" t="s">
        <v>16</v>
      </c>
      <c r="D37" s="24" t="s">
        <v>17</v>
      </c>
      <c r="E37" s="24" t="s">
        <v>34</v>
      </c>
      <c r="F37" s="29" t="n">
        <v>72</v>
      </c>
      <c r="G37" s="29" t="n">
        <v>908.59</v>
      </c>
      <c r="H37" s="26" t="s">
        <v>65</v>
      </c>
      <c r="I37" s="29" t="n">
        <v>9.29</v>
      </c>
      <c r="J37" s="24" t="n">
        <v>1.68</v>
      </c>
      <c r="K37" s="24" t="n">
        <v>16.3</v>
      </c>
      <c r="L37" s="24" t="n">
        <v>0.09</v>
      </c>
      <c r="M37" s="24" t="n">
        <v>0</v>
      </c>
      <c r="N37" s="24" t="n">
        <v>0</v>
      </c>
    </row>
    <row r="38" s="30" customFormat="true" ht="13.8" hidden="false" customHeight="false" outlineLevel="0" collapsed="false">
      <c r="A38" s="30" t="s">
        <v>14</v>
      </c>
      <c r="B38" s="30" t="s">
        <v>63</v>
      </c>
      <c r="C38" s="30" t="s">
        <v>16</v>
      </c>
      <c r="D38" s="30" t="s">
        <v>17</v>
      </c>
      <c r="E38" s="30" t="s">
        <v>18</v>
      </c>
      <c r="F38" s="30" t="n">
        <v>92</v>
      </c>
      <c r="G38" s="30" t="n">
        <v>900.4</v>
      </c>
      <c r="H38" s="31" t="s">
        <v>66</v>
      </c>
      <c r="I38" s="30" t="n">
        <v>18.4</v>
      </c>
      <c r="J38" s="30" t="n">
        <v>3.32</v>
      </c>
      <c r="K38" s="30" t="n">
        <v>0</v>
      </c>
      <c r="L38" s="30" t="n">
        <v>2.58</v>
      </c>
      <c r="M38" s="30" t="n">
        <v>0</v>
      </c>
      <c r="N38" s="30" t="n">
        <v>0</v>
      </c>
    </row>
    <row r="39" s="30" customFormat="true" ht="13.8" hidden="false" customHeight="false" outlineLevel="0" collapsed="false">
      <c r="A39" s="30" t="s">
        <v>14</v>
      </c>
      <c r="B39" s="30" t="s">
        <v>63</v>
      </c>
      <c r="C39" s="30" t="s">
        <v>16</v>
      </c>
      <c r="D39" s="30" t="s">
        <v>17</v>
      </c>
      <c r="E39" s="30" t="s">
        <v>18</v>
      </c>
      <c r="F39" s="30" t="n">
        <v>8</v>
      </c>
      <c r="G39" s="30" t="n">
        <v>900.39</v>
      </c>
      <c r="H39" s="31" t="s">
        <v>67</v>
      </c>
      <c r="I39" s="30" t="n">
        <v>1.6</v>
      </c>
      <c r="J39" s="30" t="n">
        <v>0.28</v>
      </c>
      <c r="K39" s="30" t="n">
        <v>0</v>
      </c>
      <c r="L39" s="30" t="n">
        <v>0.23</v>
      </c>
      <c r="M39" s="30" t="n">
        <v>0</v>
      </c>
      <c r="N39" s="30" t="n">
        <v>0</v>
      </c>
    </row>
    <row r="40" customFormat="false" ht="13.8" hidden="false" customHeight="false" outlineLevel="0" collapsed="false">
      <c r="A40" s="24" t="s">
        <v>14</v>
      </c>
      <c r="B40" s="24" t="s">
        <v>63</v>
      </c>
      <c r="C40" s="24" t="s">
        <v>16</v>
      </c>
      <c r="D40" s="24" t="s">
        <v>17</v>
      </c>
      <c r="E40" s="24" t="s">
        <v>34</v>
      </c>
      <c r="F40" s="29" t="n">
        <v>55</v>
      </c>
      <c r="G40" s="29" t="n">
        <v>907.91</v>
      </c>
      <c r="H40" s="26" t="s">
        <v>68</v>
      </c>
      <c r="I40" s="29" t="n">
        <v>7.1</v>
      </c>
      <c r="J40" s="24" t="n">
        <v>1.28</v>
      </c>
      <c r="K40" s="24" t="n">
        <v>49.8</v>
      </c>
      <c r="L40" s="24" t="n">
        <v>0.05</v>
      </c>
      <c r="M40" s="24" t="n">
        <v>0</v>
      </c>
      <c r="N40" s="24" t="n">
        <v>0</v>
      </c>
    </row>
    <row r="41" customFormat="false" ht="13.8" hidden="false" customHeight="false" outlineLevel="0" collapsed="false">
      <c r="A41" s="24" t="s">
        <v>14</v>
      </c>
      <c r="B41" s="24" t="s">
        <v>69</v>
      </c>
      <c r="C41" s="24" t="s">
        <v>16</v>
      </c>
      <c r="D41" s="24" t="s">
        <v>17</v>
      </c>
      <c r="E41" s="24" t="s">
        <v>34</v>
      </c>
      <c r="F41" s="32" t="n">
        <v>50</v>
      </c>
      <c r="G41" s="32" t="n">
        <v>900.59</v>
      </c>
      <c r="H41" s="26" t="s">
        <v>70</v>
      </c>
      <c r="I41" s="24" t="n">
        <v>20</v>
      </c>
      <c r="J41" s="24" t="n">
        <v>3.6</v>
      </c>
      <c r="K41" s="24" t="n">
        <v>45.1</v>
      </c>
      <c r="L41" s="24" t="n">
        <v>0.05</v>
      </c>
      <c r="M41" s="24" t="n">
        <v>0</v>
      </c>
      <c r="N41" s="24" t="n">
        <v>0</v>
      </c>
    </row>
    <row r="42" s="33" customFormat="true" ht="13.8" hidden="false" customHeight="false" outlineLevel="0" collapsed="false">
      <c r="A42" s="33" t="s">
        <v>14</v>
      </c>
      <c r="B42" s="33" t="s">
        <v>71</v>
      </c>
      <c r="C42" s="33" t="s">
        <v>16</v>
      </c>
      <c r="D42" s="33" t="s">
        <v>17</v>
      </c>
      <c r="E42" s="33" t="s">
        <v>18</v>
      </c>
      <c r="F42" s="33" t="n">
        <v>8</v>
      </c>
      <c r="G42" s="33" t="n">
        <v>889.53</v>
      </c>
      <c r="H42" s="34" t="s">
        <v>72</v>
      </c>
      <c r="I42" s="33" t="n">
        <v>3.2</v>
      </c>
      <c r="J42" s="33" t="n">
        <v>0.58</v>
      </c>
      <c r="K42" s="33" t="n">
        <v>7.1</v>
      </c>
      <c r="L42" s="33" t="n">
        <v>1.08</v>
      </c>
      <c r="M42" s="33" t="n">
        <v>359</v>
      </c>
      <c r="N42" s="33" t="n">
        <v>8</v>
      </c>
    </row>
    <row r="43" s="33" customFormat="true" ht="13.8" hidden="false" customHeight="false" outlineLevel="0" collapsed="false">
      <c r="A43" s="33" t="s">
        <v>14</v>
      </c>
      <c r="B43" s="33" t="s">
        <v>71</v>
      </c>
      <c r="C43" s="33" t="s">
        <v>16</v>
      </c>
      <c r="D43" s="33" t="s">
        <v>17</v>
      </c>
      <c r="E43" s="33" t="s">
        <v>18</v>
      </c>
      <c r="F43" s="33" t="n">
        <v>15</v>
      </c>
      <c r="G43" s="33" t="n">
        <v>889.53</v>
      </c>
      <c r="H43" s="34" t="s">
        <v>73</v>
      </c>
      <c r="I43" s="33" t="n">
        <v>6</v>
      </c>
      <c r="J43" s="33" t="n">
        <v>1.08</v>
      </c>
      <c r="K43" s="33" t="n">
        <v>13.32</v>
      </c>
      <c r="L43" s="33" t="n">
        <v>2.01</v>
      </c>
      <c r="M43" s="33" t="n">
        <v>359</v>
      </c>
      <c r="N43" s="33" t="n">
        <v>15</v>
      </c>
    </row>
    <row r="44" s="33" customFormat="true" ht="13.8" hidden="false" customHeight="false" outlineLevel="0" collapsed="false">
      <c r="A44" s="33" t="s">
        <v>14</v>
      </c>
      <c r="B44" s="33" t="s">
        <v>71</v>
      </c>
      <c r="C44" s="33" t="s">
        <v>16</v>
      </c>
      <c r="D44" s="33" t="s">
        <v>17</v>
      </c>
      <c r="E44" s="33" t="s">
        <v>18</v>
      </c>
      <c r="F44" s="33" t="n">
        <v>27</v>
      </c>
      <c r="G44" s="33" t="n">
        <v>889.52</v>
      </c>
      <c r="H44" s="34" t="s">
        <v>74</v>
      </c>
      <c r="I44" s="33" t="n">
        <v>10.8</v>
      </c>
      <c r="J44" s="33" t="n">
        <v>1.94</v>
      </c>
      <c r="K44" s="33" t="n">
        <v>23.98</v>
      </c>
      <c r="L44" s="33" t="n">
        <v>3.62</v>
      </c>
      <c r="M44" s="33" t="n">
        <v>359</v>
      </c>
      <c r="N44" s="33" t="n">
        <v>27</v>
      </c>
    </row>
    <row r="45" s="4" customFormat="true" ht="13.8" hidden="false" customHeight="false" outlineLevel="0" collapsed="false">
      <c r="A45" s="4" t="s">
        <v>14</v>
      </c>
      <c r="B45" s="4" t="s">
        <v>75</v>
      </c>
      <c r="C45" s="4" t="s">
        <v>16</v>
      </c>
      <c r="D45" s="4" t="s">
        <v>17</v>
      </c>
      <c r="E45" s="4" t="s">
        <v>18</v>
      </c>
      <c r="F45" s="4" t="n">
        <v>10</v>
      </c>
      <c r="G45" s="4" t="n">
        <v>881.4</v>
      </c>
      <c r="H45" s="5" t="s">
        <v>76</v>
      </c>
      <c r="I45" s="4" t="n">
        <v>20</v>
      </c>
      <c r="J45" s="4" t="n">
        <v>3.6</v>
      </c>
      <c r="K45" s="4" t="n">
        <v>8.78</v>
      </c>
      <c r="L45" s="4" t="n">
        <v>1.33</v>
      </c>
      <c r="M45" s="4" t="n">
        <v>354</v>
      </c>
      <c r="N45" s="4" t="n">
        <v>8</v>
      </c>
    </row>
    <row r="46" s="4" customFormat="true" ht="13.8" hidden="false" customHeight="false" outlineLevel="0" collapsed="false">
      <c r="A46" s="4" t="s">
        <v>14</v>
      </c>
      <c r="B46" s="4" t="s">
        <v>77</v>
      </c>
      <c r="C46" s="4" t="s">
        <v>16</v>
      </c>
      <c r="D46" s="4" t="s">
        <v>17</v>
      </c>
      <c r="E46" s="4" t="s">
        <v>18</v>
      </c>
      <c r="F46" s="4" t="n">
        <v>15</v>
      </c>
      <c r="G46" s="4" t="n">
        <v>888.63</v>
      </c>
      <c r="H46" s="5" t="s">
        <v>78</v>
      </c>
      <c r="I46" s="4" t="n">
        <v>20</v>
      </c>
      <c r="J46" s="4" t="n">
        <v>3.6</v>
      </c>
      <c r="K46" s="4" t="n">
        <v>13.33</v>
      </c>
      <c r="L46" s="4" t="n">
        <v>2</v>
      </c>
      <c r="M46" s="4" t="n">
        <v>0</v>
      </c>
      <c r="N46" s="4" t="n">
        <v>0</v>
      </c>
    </row>
    <row r="47" s="4" customFormat="true" ht="13.8" hidden="false" customHeight="false" outlineLevel="0" collapsed="false">
      <c r="A47" s="4" t="s">
        <v>14</v>
      </c>
      <c r="B47" s="4" t="s">
        <v>77</v>
      </c>
      <c r="C47" s="4" t="s">
        <v>16</v>
      </c>
      <c r="D47" s="4" t="s">
        <v>17</v>
      </c>
      <c r="E47" s="4" t="s">
        <v>18</v>
      </c>
      <c r="F47" s="4" t="n">
        <v>10</v>
      </c>
      <c r="G47" s="4" t="n">
        <v>895.91</v>
      </c>
      <c r="H47" s="5" t="s">
        <v>79</v>
      </c>
      <c r="I47" s="4" t="n">
        <v>20</v>
      </c>
      <c r="J47" s="4" t="n">
        <v>3.6</v>
      </c>
      <c r="K47" s="4" t="n">
        <v>8.89</v>
      </c>
      <c r="L47" s="4" t="n">
        <v>1.35</v>
      </c>
      <c r="M47" s="4" t="n">
        <v>0</v>
      </c>
      <c r="N47" s="4" t="n">
        <v>0</v>
      </c>
    </row>
    <row r="48" s="4" customFormat="true" ht="13.8" hidden="false" customHeight="false" outlineLevel="0" collapsed="false">
      <c r="A48" s="4" t="s">
        <v>14</v>
      </c>
      <c r="B48" s="4" t="s">
        <v>80</v>
      </c>
      <c r="C48" s="4" t="s">
        <v>16</v>
      </c>
      <c r="D48" s="4" t="s">
        <v>17</v>
      </c>
      <c r="E48" s="4" t="s">
        <v>18</v>
      </c>
      <c r="F48" s="4" t="n">
        <v>20</v>
      </c>
      <c r="G48" s="4" t="n">
        <v>898.24</v>
      </c>
      <c r="H48" s="5" t="s">
        <v>81</v>
      </c>
      <c r="I48" s="4" t="n">
        <v>20</v>
      </c>
      <c r="J48" s="4" t="n">
        <v>3.6</v>
      </c>
      <c r="K48" s="4" t="n">
        <v>17.94</v>
      </c>
      <c r="L48" s="4" t="n">
        <v>2.71</v>
      </c>
      <c r="M48" s="4" t="n">
        <v>0</v>
      </c>
      <c r="N48" s="4" t="n">
        <v>0</v>
      </c>
    </row>
    <row r="49" s="4" customFormat="true" ht="13.8" hidden="false" customHeight="false" outlineLevel="0" collapsed="false">
      <c r="A49" s="4" t="s">
        <v>14</v>
      </c>
      <c r="B49" s="4" t="s">
        <v>80</v>
      </c>
      <c r="C49" s="4" t="s">
        <v>16</v>
      </c>
      <c r="D49" s="4" t="s">
        <v>17</v>
      </c>
      <c r="E49" s="4" t="s">
        <v>18</v>
      </c>
      <c r="F49" s="4" t="n">
        <v>100</v>
      </c>
      <c r="G49" s="4" t="n">
        <v>898.3</v>
      </c>
      <c r="H49" s="5" t="s">
        <v>82</v>
      </c>
      <c r="I49" s="4" t="n">
        <v>20</v>
      </c>
      <c r="J49" s="4" t="n">
        <v>3.6</v>
      </c>
      <c r="K49" s="4" t="n">
        <v>89.68</v>
      </c>
      <c r="L49" s="4" t="n">
        <v>13.57</v>
      </c>
      <c r="M49" s="4" t="n">
        <v>0</v>
      </c>
      <c r="N49" s="4" t="n">
        <v>0</v>
      </c>
    </row>
    <row r="50" s="11" customFormat="true" ht="13.8" hidden="false" customHeight="false" outlineLevel="0" collapsed="false">
      <c r="A50" s="11" t="s">
        <v>14</v>
      </c>
      <c r="B50" s="11" t="s">
        <v>15</v>
      </c>
      <c r="C50" s="11" t="s">
        <v>16</v>
      </c>
      <c r="D50" s="11" t="s">
        <v>17</v>
      </c>
      <c r="E50" s="11" t="s">
        <v>18</v>
      </c>
      <c r="F50" s="11" t="n">
        <v>10</v>
      </c>
      <c r="G50" s="11" t="n">
        <v>906.43</v>
      </c>
      <c r="H50" s="35" t="s">
        <v>19</v>
      </c>
      <c r="I50" s="11" t="n">
        <v>20</v>
      </c>
      <c r="J50" s="11" t="n">
        <v>3.6</v>
      </c>
      <c r="K50" s="11" t="n">
        <v>9.03</v>
      </c>
      <c r="L50" s="11" t="n">
        <v>1.36</v>
      </c>
      <c r="M50" s="11" t="n">
        <v>0</v>
      </c>
      <c r="N50" s="11" t="n">
        <v>0</v>
      </c>
    </row>
    <row r="51" customFormat="false" ht="13.8" hidden="false" customHeight="false" outlineLevel="0" collapsed="false">
      <c r="A51" s="11" t="s">
        <v>14</v>
      </c>
      <c r="B51" s="11" t="s">
        <v>20</v>
      </c>
      <c r="C51" s="11" t="s">
        <v>16</v>
      </c>
      <c r="D51" s="11" t="s">
        <v>17</v>
      </c>
      <c r="E51" s="11" t="s">
        <v>18</v>
      </c>
      <c r="F51" s="11" t="n">
        <v>10</v>
      </c>
      <c r="G51" s="12" t="n">
        <v>923.99</v>
      </c>
      <c r="H51" s="12" t="s">
        <v>21</v>
      </c>
      <c r="I51" s="11" t="n">
        <v>20</v>
      </c>
      <c r="J51" s="11" t="n">
        <v>3.6</v>
      </c>
      <c r="K51" s="11" t="n">
        <v>9.13</v>
      </c>
      <c r="L51" s="11" t="n">
        <v>1.39</v>
      </c>
      <c r="M51" s="11" t="n">
        <v>0</v>
      </c>
      <c r="N51" s="11" t="n">
        <v>0</v>
      </c>
    </row>
    <row r="52" customFormat="false" ht="13.8" hidden="false" customHeight="false" outlineLevel="0" collapsed="false">
      <c r="A52" s="11" t="s">
        <v>14</v>
      </c>
      <c r="B52" s="11" t="s">
        <v>22</v>
      </c>
      <c r="C52" s="11" t="s">
        <v>16</v>
      </c>
      <c r="D52" s="11" t="s">
        <v>17</v>
      </c>
      <c r="E52" s="11" t="s">
        <v>18</v>
      </c>
      <c r="F52" s="11" t="n">
        <v>1</v>
      </c>
      <c r="G52" s="12" t="n">
        <v>935.56</v>
      </c>
      <c r="H52" s="12" t="n">
        <v>935.56</v>
      </c>
      <c r="I52" s="11" t="n">
        <v>2</v>
      </c>
      <c r="J52" s="11" t="n">
        <v>0.36</v>
      </c>
      <c r="K52" s="11" t="n">
        <v>0.93</v>
      </c>
      <c r="L52" s="11" t="n">
        <v>0.14</v>
      </c>
      <c r="M52" s="11" t="n">
        <v>0</v>
      </c>
      <c r="N52" s="11" t="n">
        <v>0</v>
      </c>
    </row>
    <row r="53" customFormat="false" ht="13.8" hidden="false" customHeight="false" outlineLevel="0" collapsed="false">
      <c r="A53" s="11" t="s">
        <v>14</v>
      </c>
      <c r="B53" s="11" t="s">
        <v>22</v>
      </c>
      <c r="C53" s="11" t="s">
        <v>16</v>
      </c>
      <c r="D53" s="11" t="s">
        <v>17</v>
      </c>
      <c r="E53" s="11" t="s">
        <v>18</v>
      </c>
      <c r="F53" s="11" t="n">
        <v>9</v>
      </c>
      <c r="G53" s="12" t="n">
        <v>935.62</v>
      </c>
      <c r="H53" s="12" t="s">
        <v>23</v>
      </c>
      <c r="I53" s="11" t="n">
        <v>18</v>
      </c>
      <c r="J53" s="11" t="n">
        <v>3.24</v>
      </c>
      <c r="K53" s="11" t="n">
        <v>8.39</v>
      </c>
      <c r="L53" s="11" t="n">
        <v>1.27</v>
      </c>
      <c r="M53" s="11" t="n">
        <v>0</v>
      </c>
      <c r="N53" s="11" t="n">
        <v>0</v>
      </c>
    </row>
    <row r="54" customFormat="false" ht="13.8" hidden="false" customHeight="false" outlineLevel="0" collapsed="false">
      <c r="A54" s="11" t="s">
        <v>14</v>
      </c>
      <c r="B54" s="11" t="s">
        <v>24</v>
      </c>
      <c r="C54" s="11" t="s">
        <v>16</v>
      </c>
      <c r="D54" s="11" t="s">
        <v>17</v>
      </c>
      <c r="E54" s="11" t="s">
        <v>18</v>
      </c>
      <c r="F54" s="11" t="n">
        <v>2</v>
      </c>
      <c r="G54" s="12" t="n">
        <v>969.16</v>
      </c>
      <c r="H54" s="12" t="s">
        <v>25</v>
      </c>
      <c r="I54" s="11" t="n">
        <v>4</v>
      </c>
      <c r="J54" s="11" t="n">
        <v>0.72</v>
      </c>
      <c r="K54" s="11" t="n">
        <v>1.93</v>
      </c>
      <c r="L54" s="11" t="n">
        <v>0.29</v>
      </c>
      <c r="M54" s="11" t="n">
        <v>0</v>
      </c>
      <c r="N54" s="11" t="n">
        <v>0</v>
      </c>
    </row>
    <row r="55" customFormat="false" ht="13.8" hidden="false" customHeight="false" outlineLevel="0" collapsed="false">
      <c r="A55" s="11" t="s">
        <v>14</v>
      </c>
      <c r="B55" s="11" t="s">
        <v>24</v>
      </c>
      <c r="C55" s="11" t="s">
        <v>16</v>
      </c>
      <c r="D55" s="11" t="s">
        <v>17</v>
      </c>
      <c r="E55" s="11" t="s">
        <v>18</v>
      </c>
      <c r="F55" s="11" t="n">
        <v>8</v>
      </c>
      <c r="G55" s="12" t="n">
        <v>969.16</v>
      </c>
      <c r="H55" s="12" t="s">
        <v>26</v>
      </c>
      <c r="I55" s="11" t="n">
        <v>16</v>
      </c>
      <c r="J55" s="11" t="n">
        <v>2.88</v>
      </c>
      <c r="K55" s="11" t="n">
        <v>7.73</v>
      </c>
      <c r="L55" s="11" t="n">
        <v>1.17</v>
      </c>
      <c r="M55" s="11" t="n">
        <v>0</v>
      </c>
      <c r="N55" s="11" t="n">
        <v>0</v>
      </c>
    </row>
    <row r="56" customFormat="false" ht="13.8" hidden="false" customHeight="false" outlineLevel="0" collapsed="false">
      <c r="A56" s="11" t="s">
        <v>14</v>
      </c>
      <c r="B56" s="11" t="s">
        <v>27</v>
      </c>
      <c r="C56" s="11" t="s">
        <v>16</v>
      </c>
      <c r="D56" s="11" t="s">
        <v>17</v>
      </c>
      <c r="E56" s="11" t="s">
        <v>18</v>
      </c>
      <c r="F56" s="11" t="n">
        <v>4</v>
      </c>
      <c r="G56" s="12" t="s">
        <v>28</v>
      </c>
      <c r="H56" s="12" t="s">
        <v>29</v>
      </c>
      <c r="I56" s="11" t="n">
        <v>16</v>
      </c>
      <c r="J56" s="11" t="n">
        <v>2.88</v>
      </c>
      <c r="K56" s="11" t="n">
        <v>4.04</v>
      </c>
      <c r="L56" s="11" t="n">
        <v>0.61</v>
      </c>
      <c r="M56" s="11" t="n">
        <v>0</v>
      </c>
      <c r="N56" s="11" t="n">
        <v>0</v>
      </c>
    </row>
    <row r="57" customFormat="false" ht="13.8" hidden="false" customHeight="false" outlineLevel="0" collapsed="false">
      <c r="A57" s="11" t="s">
        <v>14</v>
      </c>
      <c r="B57" s="11" t="s">
        <v>27</v>
      </c>
      <c r="C57" s="11" t="s">
        <v>16</v>
      </c>
      <c r="D57" s="11" t="s">
        <v>17</v>
      </c>
      <c r="E57" s="11" t="s">
        <v>18</v>
      </c>
      <c r="F57" s="11" t="n">
        <v>1</v>
      </c>
      <c r="G57" s="12" t="s">
        <v>30</v>
      </c>
      <c r="H57" s="12" t="s">
        <v>30</v>
      </c>
      <c r="I57" s="11" t="n">
        <v>4</v>
      </c>
      <c r="J57" s="11" t="n">
        <v>0.72</v>
      </c>
      <c r="K57" s="11" t="n">
        <v>1.01</v>
      </c>
      <c r="L57" s="11" t="n">
        <v>0.15</v>
      </c>
      <c r="M57" s="11" t="n">
        <v>0</v>
      </c>
      <c r="N57" s="11" t="n">
        <v>0</v>
      </c>
    </row>
    <row r="58" customFormat="false" ht="13.8" hidden="false" customHeight="false" outlineLevel="0" collapsed="false">
      <c r="A58" s="11" t="s">
        <v>14</v>
      </c>
      <c r="B58" s="11" t="s">
        <v>31</v>
      </c>
      <c r="C58" s="11"/>
      <c r="D58" s="11"/>
      <c r="E58" s="11" t="s">
        <v>18</v>
      </c>
      <c r="F58" s="11" t="n">
        <v>3</v>
      </c>
      <c r="G58" s="12" t="n">
        <v>1251</v>
      </c>
      <c r="H58" s="12"/>
      <c r="I58" s="11"/>
      <c r="J58" s="11"/>
      <c r="K58" s="11"/>
      <c r="L58" s="11"/>
      <c r="M58" s="11"/>
      <c r="N58" s="11"/>
    </row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8" min="8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1" t="s">
        <v>14</v>
      </c>
      <c r="B2" s="11" t="s">
        <v>59</v>
      </c>
      <c r="C2" s="11" t="s">
        <v>16</v>
      </c>
      <c r="D2" s="11" t="s">
        <v>17</v>
      </c>
      <c r="E2" s="11" t="s">
        <v>18</v>
      </c>
      <c r="F2" s="11" t="n">
        <v>10</v>
      </c>
      <c r="G2" s="11" t="n">
        <v>918.42</v>
      </c>
      <c r="H2" s="35" t="s">
        <v>62</v>
      </c>
      <c r="I2" s="11" t="n">
        <v>20</v>
      </c>
      <c r="J2" s="11" t="n">
        <v>3.6</v>
      </c>
      <c r="K2" s="11" t="n">
        <v>0</v>
      </c>
      <c r="L2" s="11" t="n">
        <v>0.28</v>
      </c>
      <c r="M2" s="11" t="n">
        <v>0</v>
      </c>
      <c r="N2" s="11" t="n">
        <v>0</v>
      </c>
    </row>
    <row r="3" customFormat="false" ht="13.8" hidden="false" customHeight="false" outlineLevel="0" collapsed="false">
      <c r="A3" s="11" t="s">
        <v>14</v>
      </c>
      <c r="B3" s="11" t="s">
        <v>15</v>
      </c>
      <c r="C3" s="11" t="s">
        <v>16</v>
      </c>
      <c r="D3" s="11" t="s">
        <v>17</v>
      </c>
      <c r="E3" s="11" t="s">
        <v>18</v>
      </c>
      <c r="F3" s="11" t="n">
        <v>10</v>
      </c>
      <c r="G3" s="11" t="n">
        <v>906.43</v>
      </c>
      <c r="H3" s="35" t="s">
        <v>19</v>
      </c>
      <c r="I3" s="11" t="n">
        <v>20</v>
      </c>
      <c r="J3" s="11" t="n">
        <v>3.6</v>
      </c>
      <c r="K3" s="11" t="n">
        <v>9.03</v>
      </c>
      <c r="L3" s="11" t="n">
        <v>1.36</v>
      </c>
      <c r="M3" s="11" t="n">
        <v>0</v>
      </c>
      <c r="N3" s="11" t="n">
        <v>0</v>
      </c>
    </row>
    <row r="4" customFormat="false" ht="13.8" hidden="false" customHeight="false" outlineLevel="0" collapsed="false">
      <c r="A4" s="11" t="s">
        <v>14</v>
      </c>
      <c r="B4" s="11" t="s">
        <v>20</v>
      </c>
      <c r="C4" s="11" t="s">
        <v>16</v>
      </c>
      <c r="D4" s="11" t="s">
        <v>17</v>
      </c>
      <c r="E4" s="11" t="s">
        <v>18</v>
      </c>
      <c r="F4" s="11" t="n">
        <v>10</v>
      </c>
      <c r="G4" s="12" t="n">
        <v>923.99</v>
      </c>
      <c r="H4" s="12" t="s">
        <v>21</v>
      </c>
      <c r="I4" s="11" t="n">
        <v>20</v>
      </c>
      <c r="J4" s="11" t="n">
        <v>3.6</v>
      </c>
      <c r="K4" s="11" t="n">
        <v>9.13</v>
      </c>
      <c r="L4" s="11" t="n">
        <v>1.39</v>
      </c>
      <c r="M4" s="11" t="n">
        <v>0</v>
      </c>
      <c r="N4" s="11" t="n">
        <v>0</v>
      </c>
    </row>
    <row r="5" customFormat="false" ht="13.8" hidden="false" customHeight="false" outlineLevel="0" collapsed="false">
      <c r="A5" s="11" t="s">
        <v>14</v>
      </c>
      <c r="B5" s="11" t="s">
        <v>22</v>
      </c>
      <c r="C5" s="11" t="s">
        <v>16</v>
      </c>
      <c r="D5" s="11" t="s">
        <v>17</v>
      </c>
      <c r="E5" s="11" t="s">
        <v>18</v>
      </c>
      <c r="F5" s="11" t="n">
        <v>1</v>
      </c>
      <c r="G5" s="12" t="n">
        <v>935.56</v>
      </c>
      <c r="H5" s="12" t="n">
        <v>935.56</v>
      </c>
      <c r="I5" s="11" t="n">
        <v>2</v>
      </c>
      <c r="J5" s="11" t="n">
        <v>0.36</v>
      </c>
      <c r="K5" s="11" t="n">
        <v>0.93</v>
      </c>
      <c r="L5" s="11" t="n">
        <v>0.14</v>
      </c>
      <c r="M5" s="11" t="n">
        <v>0</v>
      </c>
      <c r="N5" s="11" t="n">
        <v>0</v>
      </c>
    </row>
    <row r="6" customFormat="false" ht="13.8" hidden="false" customHeight="false" outlineLevel="0" collapsed="false">
      <c r="A6" s="11" t="s">
        <v>14</v>
      </c>
      <c r="B6" s="11" t="s">
        <v>22</v>
      </c>
      <c r="C6" s="11" t="s">
        <v>16</v>
      </c>
      <c r="D6" s="11" t="s">
        <v>17</v>
      </c>
      <c r="E6" s="11" t="s">
        <v>18</v>
      </c>
      <c r="F6" s="11" t="n">
        <v>9</v>
      </c>
      <c r="G6" s="12" t="n">
        <v>935.62</v>
      </c>
      <c r="H6" s="12" t="s">
        <v>23</v>
      </c>
      <c r="I6" s="11" t="n">
        <v>18</v>
      </c>
      <c r="J6" s="11" t="n">
        <v>3.24</v>
      </c>
      <c r="K6" s="11" t="n">
        <v>8.39</v>
      </c>
      <c r="L6" s="11" t="n">
        <v>1.27</v>
      </c>
      <c r="M6" s="11" t="n">
        <v>0</v>
      </c>
      <c r="N6" s="11" t="n">
        <v>0</v>
      </c>
    </row>
    <row r="7" customFormat="false" ht="13.8" hidden="false" customHeight="false" outlineLevel="0" collapsed="false">
      <c r="A7" s="11" t="s">
        <v>14</v>
      </c>
      <c r="B7" s="11" t="s">
        <v>24</v>
      </c>
      <c r="C7" s="11" t="s">
        <v>16</v>
      </c>
      <c r="D7" s="11" t="s">
        <v>17</v>
      </c>
      <c r="E7" s="11" t="s">
        <v>18</v>
      </c>
      <c r="F7" s="11" t="n">
        <v>2</v>
      </c>
      <c r="G7" s="12" t="n">
        <v>969.16</v>
      </c>
      <c r="H7" s="12" t="s">
        <v>25</v>
      </c>
      <c r="I7" s="11" t="n">
        <v>4</v>
      </c>
      <c r="J7" s="11" t="n">
        <v>0.72</v>
      </c>
      <c r="K7" s="11" t="n">
        <v>1.93</v>
      </c>
      <c r="L7" s="11" t="n">
        <v>0.29</v>
      </c>
      <c r="M7" s="11" t="n">
        <v>0</v>
      </c>
      <c r="N7" s="11" t="n">
        <v>0</v>
      </c>
    </row>
    <row r="8" customFormat="false" ht="13.8" hidden="false" customHeight="false" outlineLevel="0" collapsed="false">
      <c r="A8" s="11" t="s">
        <v>14</v>
      </c>
      <c r="B8" s="11" t="s">
        <v>24</v>
      </c>
      <c r="C8" s="11" t="s">
        <v>16</v>
      </c>
      <c r="D8" s="11" t="s">
        <v>17</v>
      </c>
      <c r="E8" s="11" t="s">
        <v>18</v>
      </c>
      <c r="F8" s="11" t="n">
        <v>8</v>
      </c>
      <c r="G8" s="12" t="n">
        <v>969.16</v>
      </c>
      <c r="H8" s="12" t="s">
        <v>26</v>
      </c>
      <c r="I8" s="11" t="n">
        <v>16</v>
      </c>
      <c r="J8" s="11" t="n">
        <v>2.88</v>
      </c>
      <c r="K8" s="11" t="n">
        <v>7.73</v>
      </c>
      <c r="L8" s="11" t="n">
        <v>1.17</v>
      </c>
      <c r="M8" s="11" t="n">
        <v>0</v>
      </c>
      <c r="N8" s="11" t="n">
        <v>0</v>
      </c>
    </row>
    <row r="9" customFormat="false" ht="13.8" hidden="false" customHeight="false" outlineLevel="0" collapsed="false">
      <c r="A9" s="11" t="s">
        <v>14</v>
      </c>
      <c r="B9" s="11" t="s">
        <v>27</v>
      </c>
      <c r="C9" s="11" t="s">
        <v>16</v>
      </c>
      <c r="D9" s="11" t="s">
        <v>17</v>
      </c>
      <c r="E9" s="11" t="s">
        <v>18</v>
      </c>
      <c r="F9" s="11" t="n">
        <v>4</v>
      </c>
      <c r="G9" s="12" t="s">
        <v>28</v>
      </c>
      <c r="H9" s="12" t="s">
        <v>29</v>
      </c>
      <c r="I9" s="11" t="n">
        <v>16</v>
      </c>
      <c r="J9" s="11" t="n">
        <v>2.88</v>
      </c>
      <c r="K9" s="11" t="n">
        <v>4.04</v>
      </c>
      <c r="L9" s="11" t="n">
        <v>0.61</v>
      </c>
      <c r="M9" s="11" t="n">
        <v>0</v>
      </c>
      <c r="N9" s="11" t="n">
        <v>0</v>
      </c>
    </row>
    <row r="10" customFormat="false" ht="13.8" hidden="false" customHeight="false" outlineLevel="0" collapsed="false">
      <c r="A10" s="11" t="s">
        <v>14</v>
      </c>
      <c r="B10" s="11" t="s">
        <v>27</v>
      </c>
      <c r="C10" s="11" t="s">
        <v>16</v>
      </c>
      <c r="D10" s="11" t="s">
        <v>17</v>
      </c>
      <c r="E10" s="11" t="s">
        <v>18</v>
      </c>
      <c r="F10" s="11" t="n">
        <v>1</v>
      </c>
      <c r="G10" s="12" t="s">
        <v>30</v>
      </c>
      <c r="H10" s="12" t="s">
        <v>30</v>
      </c>
      <c r="I10" s="11" t="n">
        <v>4</v>
      </c>
      <c r="J10" s="11" t="n">
        <v>0.72</v>
      </c>
      <c r="K10" s="11" t="n">
        <v>1.01</v>
      </c>
      <c r="L10" s="11" t="n">
        <v>0.15</v>
      </c>
      <c r="M10" s="11" t="n">
        <v>0</v>
      </c>
      <c r="N10" s="11" t="n">
        <v>0</v>
      </c>
    </row>
    <row r="11" customFormat="false" ht="13.8" hidden="false" customHeight="false" outlineLevel="0" collapsed="false">
      <c r="A11" s="11" t="s">
        <v>14</v>
      </c>
      <c r="B11" s="11" t="s">
        <v>31</v>
      </c>
      <c r="C11" s="11"/>
      <c r="D11" s="11"/>
      <c r="E11" s="11" t="s">
        <v>18</v>
      </c>
      <c r="F11" s="11" t="n">
        <v>3</v>
      </c>
      <c r="G11" s="12" t="n">
        <v>1251</v>
      </c>
      <c r="H11" s="12"/>
      <c r="I11" s="11"/>
      <c r="J11" s="11"/>
      <c r="K11" s="11"/>
      <c r="L11" s="11"/>
      <c r="M11" s="11"/>
      <c r="N11" s="11"/>
    </row>
    <row r="12" customFormat="false" ht="12.8" hidden="false" customHeight="true" outlineLevel="0" collapsed="false">
      <c r="F12" s="13" t="n">
        <f aca="false">SUM(F2:F11)</f>
        <v>58</v>
      </c>
    </row>
    <row r="13" customFormat="false" ht="13.8" hidden="false" customHeight="false" outlineLevel="0" collapsed="false">
      <c r="A13" s="14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3.8" customHeight="true" zeroHeight="false" outlineLevelRow="0" outlineLevelCol="0"/>
  <cols>
    <col collapsed="false" customWidth="false" hidden="false" outlineLevel="0" max="8" min="8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24" t="s">
        <v>14</v>
      </c>
      <c r="B2" s="24" t="s">
        <v>59</v>
      </c>
      <c r="C2" s="24" t="s">
        <v>16</v>
      </c>
      <c r="D2" s="24" t="s">
        <v>17</v>
      </c>
      <c r="E2" s="24" t="s">
        <v>34</v>
      </c>
      <c r="F2" s="25" t="n">
        <v>10</v>
      </c>
      <c r="G2" s="25" t="n">
        <v>910</v>
      </c>
      <c r="H2" s="26" t="s">
        <v>60</v>
      </c>
      <c r="I2" s="24" t="n">
        <v>2</v>
      </c>
      <c r="J2" s="24" t="n">
        <v>0.36</v>
      </c>
      <c r="K2" s="24" t="n">
        <v>2.28</v>
      </c>
      <c r="L2" s="24" t="n">
        <v>0.01</v>
      </c>
      <c r="M2" s="24" t="n">
        <v>0</v>
      </c>
      <c r="N2" s="24" t="n">
        <v>0</v>
      </c>
    </row>
    <row r="3" customFormat="false" ht="13.8" hidden="false" customHeight="false" outlineLevel="0" collapsed="false">
      <c r="A3" s="24" t="s">
        <v>14</v>
      </c>
      <c r="B3" s="24" t="s">
        <v>59</v>
      </c>
      <c r="C3" s="24" t="s">
        <v>16</v>
      </c>
      <c r="D3" s="24" t="s">
        <v>17</v>
      </c>
      <c r="E3" s="24" t="s">
        <v>34</v>
      </c>
      <c r="F3" s="25" t="n">
        <v>90</v>
      </c>
      <c r="G3" s="25" t="n">
        <v>909.32</v>
      </c>
      <c r="H3" s="26" t="s">
        <v>61</v>
      </c>
      <c r="I3" s="24" t="n">
        <v>18</v>
      </c>
      <c r="J3" s="24" t="n">
        <v>3.24</v>
      </c>
      <c r="K3" s="24" t="n">
        <v>81.99</v>
      </c>
      <c r="L3" s="24" t="n">
        <v>0.1</v>
      </c>
      <c r="M3" s="24" t="n">
        <v>0</v>
      </c>
      <c r="N3" s="24" t="n">
        <v>0</v>
      </c>
    </row>
    <row r="4" customFormat="false" ht="13.8" hidden="false" customHeight="false" outlineLevel="0" collapsed="false">
      <c r="A4" s="11" t="s">
        <v>14</v>
      </c>
      <c r="B4" s="11" t="s">
        <v>59</v>
      </c>
      <c r="C4" s="11" t="s">
        <v>16</v>
      </c>
      <c r="D4" s="11" t="s">
        <v>17</v>
      </c>
      <c r="E4" s="11" t="s">
        <v>18</v>
      </c>
      <c r="F4" s="11" t="n">
        <v>10</v>
      </c>
      <c r="G4" s="11" t="n">
        <v>918.42</v>
      </c>
      <c r="H4" s="35" t="s">
        <v>62</v>
      </c>
      <c r="I4" s="11" t="n">
        <v>20</v>
      </c>
      <c r="J4" s="11" t="n">
        <v>3.6</v>
      </c>
      <c r="K4" s="11" t="n">
        <v>0</v>
      </c>
      <c r="L4" s="11" t="n">
        <v>0.28</v>
      </c>
      <c r="M4" s="11" t="n">
        <v>0</v>
      </c>
      <c r="N4" s="11" t="n">
        <v>0</v>
      </c>
    </row>
    <row r="5" customFormat="false" ht="13.8" hidden="false" customHeight="false" outlineLevel="0" collapsed="false">
      <c r="A5" s="24" t="s">
        <v>14</v>
      </c>
      <c r="B5" s="24" t="s">
        <v>63</v>
      </c>
      <c r="C5" s="24" t="s">
        <v>16</v>
      </c>
      <c r="D5" s="24" t="s">
        <v>17</v>
      </c>
      <c r="E5" s="24" t="s">
        <v>34</v>
      </c>
      <c r="F5" s="29" t="n">
        <v>28</v>
      </c>
      <c r="G5" s="29" t="n">
        <v>908.59</v>
      </c>
      <c r="H5" s="26" t="s">
        <v>64</v>
      </c>
      <c r="I5" s="29" t="n">
        <v>3.61</v>
      </c>
      <c r="J5" s="24" t="n">
        <v>0.66</v>
      </c>
      <c r="K5" s="24" t="n">
        <v>6.34</v>
      </c>
      <c r="L5" s="24" t="n">
        <v>0.03</v>
      </c>
      <c r="M5" s="24" t="n">
        <v>0</v>
      </c>
      <c r="N5" s="24" t="n">
        <v>0</v>
      </c>
    </row>
    <row r="6" customFormat="false" ht="13.8" hidden="false" customHeight="false" outlineLevel="0" collapsed="false">
      <c r="A6" s="24" t="s">
        <v>14</v>
      </c>
      <c r="B6" s="24" t="s">
        <v>63</v>
      </c>
      <c r="C6" s="24" t="s">
        <v>16</v>
      </c>
      <c r="D6" s="24" t="s">
        <v>17</v>
      </c>
      <c r="E6" s="24" t="s">
        <v>34</v>
      </c>
      <c r="F6" s="29" t="n">
        <v>72</v>
      </c>
      <c r="G6" s="29" t="n">
        <v>908.59</v>
      </c>
      <c r="H6" s="26" t="s">
        <v>65</v>
      </c>
      <c r="I6" s="29" t="n">
        <v>9.29</v>
      </c>
      <c r="J6" s="24" t="n">
        <v>1.68</v>
      </c>
      <c r="K6" s="24" t="n">
        <v>16.3</v>
      </c>
      <c r="L6" s="24" t="n">
        <v>0.09</v>
      </c>
      <c r="M6" s="24" t="n">
        <v>0</v>
      </c>
      <c r="N6" s="24" t="n">
        <v>0</v>
      </c>
    </row>
    <row r="7" customFormat="false" ht="13.8" hidden="false" customHeight="false" outlineLevel="0" collapsed="false">
      <c r="A7" s="30" t="s">
        <v>14</v>
      </c>
      <c r="B7" s="30" t="s">
        <v>63</v>
      </c>
      <c r="C7" s="30" t="s">
        <v>16</v>
      </c>
      <c r="D7" s="30" t="s">
        <v>17</v>
      </c>
      <c r="E7" s="30" t="s">
        <v>18</v>
      </c>
      <c r="F7" s="30" t="n">
        <v>92</v>
      </c>
      <c r="G7" s="30" t="n">
        <v>900.4</v>
      </c>
      <c r="H7" s="31" t="s">
        <v>66</v>
      </c>
      <c r="I7" s="30" t="n">
        <v>18.4</v>
      </c>
      <c r="J7" s="30" t="n">
        <v>3.32</v>
      </c>
      <c r="K7" s="30" t="n">
        <v>0</v>
      </c>
      <c r="L7" s="30" t="n">
        <v>2.58</v>
      </c>
      <c r="M7" s="30" t="n">
        <v>0</v>
      </c>
      <c r="N7" s="30" t="n">
        <v>0</v>
      </c>
    </row>
    <row r="8" customFormat="false" ht="13.8" hidden="false" customHeight="false" outlineLevel="0" collapsed="false">
      <c r="A8" s="30" t="s">
        <v>14</v>
      </c>
      <c r="B8" s="30" t="s">
        <v>63</v>
      </c>
      <c r="C8" s="30" t="s">
        <v>16</v>
      </c>
      <c r="D8" s="30" t="s">
        <v>17</v>
      </c>
      <c r="E8" s="30" t="s">
        <v>18</v>
      </c>
      <c r="F8" s="30" t="n">
        <v>8</v>
      </c>
      <c r="G8" s="30" t="n">
        <v>900.39</v>
      </c>
      <c r="H8" s="31" t="s">
        <v>67</v>
      </c>
      <c r="I8" s="30" t="n">
        <v>1.6</v>
      </c>
      <c r="J8" s="30" t="n">
        <v>0.28</v>
      </c>
      <c r="K8" s="30" t="n">
        <v>0</v>
      </c>
      <c r="L8" s="30" t="n">
        <v>0.23</v>
      </c>
      <c r="M8" s="30" t="n">
        <v>0</v>
      </c>
      <c r="N8" s="30" t="n">
        <v>0</v>
      </c>
    </row>
    <row r="9" customFormat="false" ht="13.8" hidden="false" customHeight="false" outlineLevel="0" collapsed="false">
      <c r="A9" s="24" t="s">
        <v>14</v>
      </c>
      <c r="B9" s="24" t="s">
        <v>63</v>
      </c>
      <c r="C9" s="24" t="s">
        <v>16</v>
      </c>
      <c r="D9" s="24" t="s">
        <v>17</v>
      </c>
      <c r="E9" s="24" t="s">
        <v>34</v>
      </c>
      <c r="F9" s="29" t="n">
        <v>55</v>
      </c>
      <c r="G9" s="29" t="n">
        <v>907.91</v>
      </c>
      <c r="H9" s="26" t="s">
        <v>68</v>
      </c>
      <c r="I9" s="29" t="n">
        <v>7.1</v>
      </c>
      <c r="J9" s="24" t="n">
        <v>1.28</v>
      </c>
      <c r="K9" s="24" t="n">
        <v>49.8</v>
      </c>
      <c r="L9" s="24" t="n">
        <v>0.05</v>
      </c>
      <c r="M9" s="24" t="n">
        <v>0</v>
      </c>
      <c r="N9" s="24" t="n">
        <v>0</v>
      </c>
    </row>
    <row r="10" customFormat="false" ht="13.8" hidden="false" customHeight="false" outlineLevel="0" collapsed="false">
      <c r="A10" s="24" t="s">
        <v>14</v>
      </c>
      <c r="B10" s="24" t="s">
        <v>69</v>
      </c>
      <c r="C10" s="24" t="s">
        <v>16</v>
      </c>
      <c r="D10" s="24" t="s">
        <v>17</v>
      </c>
      <c r="E10" s="24" t="s">
        <v>34</v>
      </c>
      <c r="F10" s="32" t="n">
        <v>50</v>
      </c>
      <c r="G10" s="32" t="n">
        <v>900.59</v>
      </c>
      <c r="H10" s="26" t="s">
        <v>70</v>
      </c>
      <c r="I10" s="24" t="n">
        <v>20</v>
      </c>
      <c r="J10" s="24" t="n">
        <v>3.6</v>
      </c>
      <c r="K10" s="24" t="n">
        <v>45.1</v>
      </c>
      <c r="L10" s="24" t="n">
        <v>0.05</v>
      </c>
      <c r="M10" s="24" t="n">
        <v>0</v>
      </c>
      <c r="N10" s="24" t="n">
        <v>0</v>
      </c>
    </row>
    <row r="11" customFormat="false" ht="13.8" hidden="false" customHeight="false" outlineLevel="0" collapsed="false">
      <c r="A11" s="33" t="s">
        <v>14</v>
      </c>
      <c r="B11" s="33" t="s">
        <v>71</v>
      </c>
      <c r="C11" s="33" t="s">
        <v>16</v>
      </c>
      <c r="D11" s="33" t="s">
        <v>17</v>
      </c>
      <c r="E11" s="33" t="s">
        <v>18</v>
      </c>
      <c r="F11" s="33" t="n">
        <v>8</v>
      </c>
      <c r="G11" s="33" t="n">
        <v>889.53</v>
      </c>
      <c r="H11" s="34" t="s">
        <v>72</v>
      </c>
      <c r="I11" s="33" t="n">
        <v>3.2</v>
      </c>
      <c r="J11" s="33" t="n">
        <v>0.58</v>
      </c>
      <c r="K11" s="33" t="n">
        <v>7.1</v>
      </c>
      <c r="L11" s="33" t="n">
        <v>1.08</v>
      </c>
      <c r="M11" s="33" t="n">
        <v>359</v>
      </c>
      <c r="N11" s="33" t="n">
        <v>8</v>
      </c>
    </row>
    <row r="12" customFormat="false" ht="13.8" hidden="false" customHeight="false" outlineLevel="0" collapsed="false">
      <c r="A12" s="33" t="s">
        <v>14</v>
      </c>
      <c r="B12" s="33" t="s">
        <v>71</v>
      </c>
      <c r="C12" s="33" t="s">
        <v>16</v>
      </c>
      <c r="D12" s="33" t="s">
        <v>17</v>
      </c>
      <c r="E12" s="33" t="s">
        <v>18</v>
      </c>
      <c r="F12" s="33" t="n">
        <v>15</v>
      </c>
      <c r="G12" s="33" t="n">
        <v>889.53</v>
      </c>
      <c r="H12" s="34" t="s">
        <v>73</v>
      </c>
      <c r="I12" s="33" t="n">
        <v>6</v>
      </c>
      <c r="J12" s="33" t="n">
        <v>1.08</v>
      </c>
      <c r="K12" s="33" t="n">
        <v>13.32</v>
      </c>
      <c r="L12" s="33" t="n">
        <v>2.01</v>
      </c>
      <c r="M12" s="33" t="n">
        <v>359</v>
      </c>
      <c r="N12" s="33" t="n">
        <v>15</v>
      </c>
    </row>
    <row r="13" customFormat="false" ht="13.8" hidden="false" customHeight="false" outlineLevel="0" collapsed="false">
      <c r="A13" s="33" t="s">
        <v>14</v>
      </c>
      <c r="B13" s="33" t="s">
        <v>71</v>
      </c>
      <c r="C13" s="33" t="s">
        <v>16</v>
      </c>
      <c r="D13" s="33" t="s">
        <v>17</v>
      </c>
      <c r="E13" s="33" t="s">
        <v>18</v>
      </c>
      <c r="F13" s="33" t="n">
        <v>27</v>
      </c>
      <c r="G13" s="33" t="n">
        <v>889.52</v>
      </c>
      <c r="H13" s="34" t="s">
        <v>74</v>
      </c>
      <c r="I13" s="33" t="n">
        <v>10.8</v>
      </c>
      <c r="J13" s="33" t="n">
        <v>1.94</v>
      </c>
      <c r="K13" s="33" t="n">
        <v>23.98</v>
      </c>
      <c r="L13" s="33" t="n">
        <v>3.62</v>
      </c>
      <c r="M13" s="33" t="n">
        <v>359</v>
      </c>
      <c r="N13" s="33" t="n">
        <v>27</v>
      </c>
    </row>
    <row r="14" customFormat="false" ht="13.8" hidden="false" customHeight="false" outlineLevel="0" collapsed="false">
      <c r="A14" s="4" t="s">
        <v>14</v>
      </c>
      <c r="B14" s="4" t="s">
        <v>75</v>
      </c>
      <c r="C14" s="4" t="s">
        <v>16</v>
      </c>
      <c r="D14" s="4" t="s">
        <v>17</v>
      </c>
      <c r="E14" s="4" t="s">
        <v>18</v>
      </c>
      <c r="F14" s="4" t="n">
        <v>10</v>
      </c>
      <c r="G14" s="4" t="n">
        <v>881.4</v>
      </c>
      <c r="H14" s="5" t="s">
        <v>76</v>
      </c>
      <c r="I14" s="4" t="n">
        <v>20</v>
      </c>
      <c r="J14" s="4" t="n">
        <v>3.6</v>
      </c>
      <c r="K14" s="4" t="n">
        <v>8.78</v>
      </c>
      <c r="L14" s="4" t="n">
        <v>1.33</v>
      </c>
      <c r="M14" s="4" t="n">
        <v>354</v>
      </c>
      <c r="N14" s="4" t="n">
        <v>8</v>
      </c>
    </row>
    <row r="15" customFormat="false" ht="13.8" hidden="false" customHeight="false" outlineLevel="0" collapsed="false">
      <c r="A15" s="4" t="s">
        <v>14</v>
      </c>
      <c r="B15" s="4" t="s">
        <v>77</v>
      </c>
      <c r="C15" s="4" t="s">
        <v>16</v>
      </c>
      <c r="D15" s="4" t="s">
        <v>17</v>
      </c>
      <c r="E15" s="4" t="s">
        <v>18</v>
      </c>
      <c r="F15" s="4" t="n">
        <v>15</v>
      </c>
      <c r="G15" s="4" t="n">
        <v>888.63</v>
      </c>
      <c r="H15" s="5" t="s">
        <v>78</v>
      </c>
      <c r="I15" s="4" t="n">
        <v>20</v>
      </c>
      <c r="J15" s="4" t="n">
        <v>3.6</v>
      </c>
      <c r="K15" s="4" t="n">
        <v>13.33</v>
      </c>
      <c r="L15" s="4" t="n">
        <v>2</v>
      </c>
      <c r="M15" s="4" t="n">
        <v>0</v>
      </c>
      <c r="N15" s="4" t="n">
        <v>0</v>
      </c>
    </row>
    <row r="16" customFormat="false" ht="13.8" hidden="false" customHeight="false" outlineLevel="0" collapsed="false">
      <c r="A16" s="4" t="s">
        <v>14</v>
      </c>
      <c r="B16" s="4" t="s">
        <v>77</v>
      </c>
      <c r="C16" s="4" t="s">
        <v>16</v>
      </c>
      <c r="D16" s="4" t="s">
        <v>17</v>
      </c>
      <c r="E16" s="4" t="s">
        <v>18</v>
      </c>
      <c r="F16" s="4" t="n">
        <v>10</v>
      </c>
      <c r="G16" s="4" t="n">
        <v>895.91</v>
      </c>
      <c r="H16" s="5" t="s">
        <v>79</v>
      </c>
      <c r="I16" s="4" t="n">
        <v>20</v>
      </c>
      <c r="J16" s="4" t="n">
        <v>3.6</v>
      </c>
      <c r="K16" s="4" t="n">
        <v>8.89</v>
      </c>
      <c r="L16" s="4" t="n">
        <v>1.35</v>
      </c>
      <c r="M16" s="4" t="n">
        <v>0</v>
      </c>
      <c r="N16" s="4" t="n">
        <v>0</v>
      </c>
    </row>
    <row r="17" customFormat="false" ht="13.8" hidden="false" customHeight="false" outlineLevel="0" collapsed="false">
      <c r="A17" s="4" t="s">
        <v>14</v>
      </c>
      <c r="B17" s="4" t="s">
        <v>80</v>
      </c>
      <c r="C17" s="4" t="s">
        <v>16</v>
      </c>
      <c r="D17" s="4" t="s">
        <v>17</v>
      </c>
      <c r="E17" s="4" t="s">
        <v>18</v>
      </c>
      <c r="F17" s="4" t="n">
        <v>20</v>
      </c>
      <c r="G17" s="4" t="n">
        <v>898.24</v>
      </c>
      <c r="H17" s="5" t="s">
        <v>81</v>
      </c>
      <c r="I17" s="4" t="n">
        <v>20</v>
      </c>
      <c r="J17" s="4" t="n">
        <v>3.6</v>
      </c>
      <c r="K17" s="4" t="n">
        <v>17.94</v>
      </c>
      <c r="L17" s="4" t="n">
        <v>2.71</v>
      </c>
      <c r="M17" s="4" t="n">
        <v>0</v>
      </c>
      <c r="N17" s="4" t="n">
        <v>0</v>
      </c>
    </row>
    <row r="18" customFormat="false" ht="13.8" hidden="false" customHeight="false" outlineLevel="0" collapsed="false">
      <c r="A18" s="4" t="s">
        <v>14</v>
      </c>
      <c r="B18" s="4" t="s">
        <v>80</v>
      </c>
      <c r="C18" s="4" t="s">
        <v>16</v>
      </c>
      <c r="D18" s="4" t="s">
        <v>17</v>
      </c>
      <c r="E18" s="4" t="s">
        <v>18</v>
      </c>
      <c r="F18" s="4" t="n">
        <v>100</v>
      </c>
      <c r="G18" s="4" t="n">
        <v>898.3</v>
      </c>
      <c r="H18" s="5" t="s">
        <v>82</v>
      </c>
      <c r="I18" s="4" t="n">
        <v>20</v>
      </c>
      <c r="J18" s="4" t="n">
        <v>3.6</v>
      </c>
      <c r="K18" s="4" t="n">
        <v>89.68</v>
      </c>
      <c r="L18" s="4" t="n">
        <v>13.57</v>
      </c>
      <c r="M18" s="4" t="n">
        <v>0</v>
      </c>
      <c r="N18" s="4" t="n">
        <v>0</v>
      </c>
    </row>
    <row r="19" customFormat="false" ht="13.8" hidden="false" customHeight="false" outlineLevel="0" collapsed="false">
      <c r="A19" s="11" t="s">
        <v>14</v>
      </c>
      <c r="B19" s="11" t="s">
        <v>15</v>
      </c>
      <c r="C19" s="11" t="s">
        <v>16</v>
      </c>
      <c r="D19" s="11" t="s">
        <v>17</v>
      </c>
      <c r="E19" s="11" t="s">
        <v>18</v>
      </c>
      <c r="F19" s="11" t="n">
        <v>10</v>
      </c>
      <c r="G19" s="11" t="n">
        <v>906.43</v>
      </c>
      <c r="H19" s="35" t="s">
        <v>19</v>
      </c>
      <c r="I19" s="11" t="n">
        <v>20</v>
      </c>
      <c r="J19" s="11" t="n">
        <v>3.6</v>
      </c>
      <c r="K19" s="11" t="n">
        <v>9.03</v>
      </c>
      <c r="L19" s="11" t="n">
        <v>1.36</v>
      </c>
      <c r="M19" s="11" t="n">
        <v>0</v>
      </c>
      <c r="N19" s="11" t="n">
        <v>0</v>
      </c>
    </row>
    <row r="20" customFormat="false" ht="13.8" hidden="false" customHeight="false" outlineLevel="0" collapsed="false">
      <c r="A20" s="11" t="s">
        <v>14</v>
      </c>
      <c r="B20" s="11" t="s">
        <v>20</v>
      </c>
      <c r="C20" s="11" t="s">
        <v>16</v>
      </c>
      <c r="D20" s="11" t="s">
        <v>17</v>
      </c>
      <c r="E20" s="11" t="s">
        <v>18</v>
      </c>
      <c r="F20" s="11" t="n">
        <v>10</v>
      </c>
      <c r="G20" s="12" t="n">
        <v>923.99</v>
      </c>
      <c r="H20" s="12" t="s">
        <v>21</v>
      </c>
      <c r="I20" s="11" t="n">
        <v>20</v>
      </c>
      <c r="J20" s="11" t="n">
        <v>3.6</v>
      </c>
      <c r="K20" s="11" t="n">
        <v>9.13</v>
      </c>
      <c r="L20" s="11" t="n">
        <v>1.39</v>
      </c>
      <c r="M20" s="11" t="n">
        <v>0</v>
      </c>
      <c r="N20" s="11" t="n">
        <v>0</v>
      </c>
    </row>
    <row r="21" customFormat="false" ht="13.8" hidden="false" customHeight="false" outlineLevel="0" collapsed="false">
      <c r="A21" s="11" t="s">
        <v>14</v>
      </c>
      <c r="B21" s="11" t="s">
        <v>22</v>
      </c>
      <c r="C21" s="11" t="s">
        <v>16</v>
      </c>
      <c r="D21" s="11" t="s">
        <v>17</v>
      </c>
      <c r="E21" s="11" t="s">
        <v>18</v>
      </c>
      <c r="F21" s="11" t="n">
        <v>1</v>
      </c>
      <c r="G21" s="12" t="n">
        <v>935.56</v>
      </c>
      <c r="H21" s="12" t="n">
        <v>935.56</v>
      </c>
      <c r="I21" s="11" t="n">
        <v>2</v>
      </c>
      <c r="J21" s="11" t="n">
        <v>0.36</v>
      </c>
      <c r="K21" s="11" t="n">
        <v>0.93</v>
      </c>
      <c r="L21" s="11" t="n">
        <v>0.14</v>
      </c>
      <c r="M21" s="11" t="n">
        <v>0</v>
      </c>
      <c r="N21" s="11" t="n">
        <v>0</v>
      </c>
    </row>
    <row r="22" customFormat="false" ht="13.8" hidden="false" customHeight="false" outlineLevel="0" collapsed="false">
      <c r="A22" s="11" t="s">
        <v>14</v>
      </c>
      <c r="B22" s="11" t="s">
        <v>22</v>
      </c>
      <c r="C22" s="11" t="s">
        <v>16</v>
      </c>
      <c r="D22" s="11" t="s">
        <v>17</v>
      </c>
      <c r="E22" s="11" t="s">
        <v>18</v>
      </c>
      <c r="F22" s="11" t="n">
        <v>9</v>
      </c>
      <c r="G22" s="12" t="n">
        <v>935.62</v>
      </c>
      <c r="H22" s="12" t="s">
        <v>23</v>
      </c>
      <c r="I22" s="11" t="n">
        <v>18</v>
      </c>
      <c r="J22" s="11" t="n">
        <v>3.24</v>
      </c>
      <c r="K22" s="11" t="n">
        <v>8.39</v>
      </c>
      <c r="L22" s="11" t="n">
        <v>1.27</v>
      </c>
      <c r="M22" s="11" t="n">
        <v>0</v>
      </c>
      <c r="N22" s="11" t="n">
        <v>0</v>
      </c>
    </row>
    <row r="23" customFormat="false" ht="13.8" hidden="false" customHeight="false" outlineLevel="0" collapsed="false">
      <c r="A23" s="11" t="s">
        <v>14</v>
      </c>
      <c r="B23" s="11" t="s">
        <v>24</v>
      </c>
      <c r="C23" s="11" t="s">
        <v>16</v>
      </c>
      <c r="D23" s="11" t="s">
        <v>17</v>
      </c>
      <c r="E23" s="11" t="s">
        <v>18</v>
      </c>
      <c r="F23" s="11" t="n">
        <v>2</v>
      </c>
      <c r="G23" s="12" t="n">
        <v>969.16</v>
      </c>
      <c r="H23" s="12" t="s">
        <v>25</v>
      </c>
      <c r="I23" s="11" t="n">
        <v>4</v>
      </c>
      <c r="J23" s="11" t="n">
        <v>0.72</v>
      </c>
      <c r="K23" s="11" t="n">
        <v>1.93</v>
      </c>
      <c r="L23" s="11" t="n">
        <v>0.29</v>
      </c>
      <c r="M23" s="11" t="n">
        <v>0</v>
      </c>
      <c r="N23" s="11" t="n">
        <v>0</v>
      </c>
    </row>
    <row r="24" customFormat="false" ht="13.8" hidden="false" customHeight="false" outlineLevel="0" collapsed="false">
      <c r="A24" s="11" t="s">
        <v>14</v>
      </c>
      <c r="B24" s="11" t="s">
        <v>24</v>
      </c>
      <c r="C24" s="11" t="s">
        <v>16</v>
      </c>
      <c r="D24" s="11" t="s">
        <v>17</v>
      </c>
      <c r="E24" s="11" t="s">
        <v>18</v>
      </c>
      <c r="F24" s="11" t="n">
        <v>8</v>
      </c>
      <c r="G24" s="12" t="n">
        <v>969.16</v>
      </c>
      <c r="H24" s="12" t="s">
        <v>26</v>
      </c>
      <c r="I24" s="11" t="n">
        <v>16</v>
      </c>
      <c r="J24" s="11" t="n">
        <v>2.88</v>
      </c>
      <c r="K24" s="11" t="n">
        <v>7.73</v>
      </c>
      <c r="L24" s="11" t="n">
        <v>1.17</v>
      </c>
      <c r="M24" s="11" t="n">
        <v>0</v>
      </c>
      <c r="N24" s="11" t="n">
        <v>0</v>
      </c>
    </row>
    <row r="25" customFormat="false" ht="13.8" hidden="false" customHeight="false" outlineLevel="0" collapsed="false">
      <c r="A25" s="11" t="s">
        <v>14</v>
      </c>
      <c r="B25" s="11" t="s">
        <v>27</v>
      </c>
      <c r="C25" s="11" t="s">
        <v>16</v>
      </c>
      <c r="D25" s="11" t="s">
        <v>17</v>
      </c>
      <c r="E25" s="11" t="s">
        <v>18</v>
      </c>
      <c r="F25" s="11" t="n">
        <v>4</v>
      </c>
      <c r="G25" s="12" t="s">
        <v>28</v>
      </c>
      <c r="H25" s="12" t="s">
        <v>29</v>
      </c>
      <c r="I25" s="11" t="n">
        <v>16</v>
      </c>
      <c r="J25" s="11" t="n">
        <v>2.88</v>
      </c>
      <c r="K25" s="11" t="n">
        <v>4.04</v>
      </c>
      <c r="L25" s="11" t="n">
        <v>0.61</v>
      </c>
      <c r="M25" s="11" t="n">
        <v>0</v>
      </c>
      <c r="N25" s="11" t="n">
        <v>0</v>
      </c>
    </row>
    <row r="26" customFormat="false" ht="13.8" hidden="false" customHeight="false" outlineLevel="0" collapsed="false">
      <c r="A26" s="11" t="s">
        <v>14</v>
      </c>
      <c r="B26" s="11" t="s">
        <v>27</v>
      </c>
      <c r="C26" s="11" t="s">
        <v>16</v>
      </c>
      <c r="D26" s="11" t="s">
        <v>17</v>
      </c>
      <c r="E26" s="11" t="s">
        <v>18</v>
      </c>
      <c r="F26" s="11" t="n">
        <v>1</v>
      </c>
      <c r="G26" s="12" t="s">
        <v>30</v>
      </c>
      <c r="H26" s="12" t="s">
        <v>30</v>
      </c>
      <c r="I26" s="11" t="n">
        <v>4</v>
      </c>
      <c r="J26" s="11" t="n">
        <v>0.72</v>
      </c>
      <c r="K26" s="11" t="n">
        <v>1.01</v>
      </c>
      <c r="L26" s="11" t="n">
        <v>0.15</v>
      </c>
      <c r="M26" s="11" t="n">
        <v>0</v>
      </c>
      <c r="N26" s="11" t="n">
        <v>0</v>
      </c>
    </row>
    <row r="27" customFormat="false" ht="13.8" hidden="false" customHeight="false" outlineLevel="0" collapsed="false">
      <c r="A27" s="11" t="s">
        <v>14</v>
      </c>
      <c r="B27" s="11" t="s">
        <v>31</v>
      </c>
      <c r="C27" s="11"/>
      <c r="D27" s="11"/>
      <c r="E27" s="11" t="s">
        <v>18</v>
      </c>
      <c r="F27" s="11" t="n">
        <v>3</v>
      </c>
      <c r="G27" s="12" t="n">
        <v>1251</v>
      </c>
      <c r="H27" s="12"/>
      <c r="I27" s="11"/>
      <c r="J27" s="11"/>
      <c r="K27" s="11"/>
      <c r="L27" s="11"/>
      <c r="M27" s="11"/>
      <c r="N27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1" t="s">
        <v>14</v>
      </c>
      <c r="B2" s="11" t="s">
        <v>20</v>
      </c>
      <c r="C2" s="11" t="s">
        <v>16</v>
      </c>
      <c r="D2" s="11" t="s">
        <v>17</v>
      </c>
      <c r="E2" s="11" t="s">
        <v>18</v>
      </c>
      <c r="F2" s="11" t="n">
        <v>10</v>
      </c>
      <c r="G2" s="12" t="n">
        <v>923.99</v>
      </c>
      <c r="H2" s="12" t="s">
        <v>21</v>
      </c>
      <c r="I2" s="11" t="n">
        <v>20</v>
      </c>
      <c r="J2" s="11" t="n">
        <v>3.6</v>
      </c>
      <c r="K2" s="11" t="n">
        <v>9.13</v>
      </c>
      <c r="L2" s="11" t="n">
        <v>1.39</v>
      </c>
      <c r="M2" s="11" t="n">
        <v>0</v>
      </c>
      <c r="N2" s="11" t="n">
        <v>0</v>
      </c>
    </row>
    <row r="3" customFormat="false" ht="13.8" hidden="false" customHeight="false" outlineLevel="0" collapsed="false">
      <c r="A3" s="11" t="s">
        <v>14</v>
      </c>
      <c r="B3" s="11" t="s">
        <v>22</v>
      </c>
      <c r="C3" s="11" t="s">
        <v>16</v>
      </c>
      <c r="D3" s="11" t="s">
        <v>17</v>
      </c>
      <c r="E3" s="11" t="s">
        <v>18</v>
      </c>
      <c r="F3" s="11" t="n">
        <v>1</v>
      </c>
      <c r="G3" s="12" t="n">
        <v>935.56</v>
      </c>
      <c r="H3" s="12" t="n">
        <v>935.56</v>
      </c>
      <c r="I3" s="11" t="n">
        <v>2</v>
      </c>
      <c r="J3" s="11" t="n">
        <v>0.36</v>
      </c>
      <c r="K3" s="11" t="n">
        <v>0.93</v>
      </c>
      <c r="L3" s="11" t="n">
        <v>0.14</v>
      </c>
      <c r="M3" s="11" t="n">
        <v>0</v>
      </c>
      <c r="N3" s="11" t="n">
        <v>0</v>
      </c>
    </row>
    <row r="4" customFormat="false" ht="13.8" hidden="false" customHeight="false" outlineLevel="0" collapsed="false">
      <c r="A4" s="11" t="s">
        <v>14</v>
      </c>
      <c r="B4" s="11" t="s">
        <v>22</v>
      </c>
      <c r="C4" s="11" t="s">
        <v>16</v>
      </c>
      <c r="D4" s="11" t="s">
        <v>17</v>
      </c>
      <c r="E4" s="11" t="s">
        <v>18</v>
      </c>
      <c r="F4" s="11" t="n">
        <v>9</v>
      </c>
      <c r="G4" s="12" t="n">
        <v>935.62</v>
      </c>
      <c r="H4" s="12" t="s">
        <v>23</v>
      </c>
      <c r="I4" s="11" t="n">
        <v>18</v>
      </c>
      <c r="J4" s="11" t="n">
        <v>3.24</v>
      </c>
      <c r="K4" s="11" t="n">
        <v>8.39</v>
      </c>
      <c r="L4" s="11" t="n">
        <v>1.27</v>
      </c>
      <c r="M4" s="11" t="n">
        <v>0</v>
      </c>
      <c r="N4" s="11" t="n">
        <v>0</v>
      </c>
    </row>
    <row r="5" customFormat="false" ht="13.8" hidden="false" customHeight="false" outlineLevel="0" collapsed="false">
      <c r="A5" s="11" t="s">
        <v>14</v>
      </c>
      <c r="B5" s="11" t="s">
        <v>24</v>
      </c>
      <c r="C5" s="11" t="s">
        <v>16</v>
      </c>
      <c r="D5" s="11" t="s">
        <v>17</v>
      </c>
      <c r="E5" s="11" t="s">
        <v>18</v>
      </c>
      <c r="F5" s="11" t="n">
        <v>2</v>
      </c>
      <c r="G5" s="12" t="n">
        <v>969.16</v>
      </c>
      <c r="H5" s="12" t="s">
        <v>25</v>
      </c>
      <c r="I5" s="11" t="n">
        <v>4</v>
      </c>
      <c r="J5" s="11" t="n">
        <v>0.72</v>
      </c>
      <c r="K5" s="11" t="n">
        <v>1.93</v>
      </c>
      <c r="L5" s="11" t="n">
        <v>0.29</v>
      </c>
      <c r="M5" s="11" t="n">
        <v>0</v>
      </c>
      <c r="N5" s="11" t="n">
        <v>0</v>
      </c>
    </row>
    <row r="6" customFormat="false" ht="13.8" hidden="false" customHeight="false" outlineLevel="0" collapsed="false">
      <c r="A6" s="11" t="s">
        <v>14</v>
      </c>
      <c r="B6" s="11" t="s">
        <v>24</v>
      </c>
      <c r="C6" s="11" t="s">
        <v>16</v>
      </c>
      <c r="D6" s="11" t="s">
        <v>17</v>
      </c>
      <c r="E6" s="11" t="s">
        <v>18</v>
      </c>
      <c r="F6" s="11" t="n">
        <v>8</v>
      </c>
      <c r="G6" s="12" t="n">
        <v>969.16</v>
      </c>
      <c r="H6" s="12" t="s">
        <v>26</v>
      </c>
      <c r="I6" s="11" t="n">
        <v>16</v>
      </c>
      <c r="J6" s="11" t="n">
        <v>2.88</v>
      </c>
      <c r="K6" s="11" t="n">
        <v>7.73</v>
      </c>
      <c r="L6" s="11" t="n">
        <v>1.17</v>
      </c>
      <c r="M6" s="11" t="n">
        <v>0</v>
      </c>
      <c r="N6" s="11" t="n">
        <v>0</v>
      </c>
    </row>
    <row r="7" customFormat="false" ht="13.8" hidden="false" customHeight="false" outlineLevel="0" collapsed="false">
      <c r="A7" s="11" t="s">
        <v>14</v>
      </c>
      <c r="B7" s="11" t="s">
        <v>27</v>
      </c>
      <c r="C7" s="11" t="s">
        <v>16</v>
      </c>
      <c r="D7" s="11" t="s">
        <v>17</v>
      </c>
      <c r="E7" s="11" t="s">
        <v>18</v>
      </c>
      <c r="F7" s="11" t="n">
        <v>4</v>
      </c>
      <c r="G7" s="12" t="s">
        <v>28</v>
      </c>
      <c r="H7" s="12" t="s">
        <v>29</v>
      </c>
      <c r="I7" s="11" t="n">
        <v>16</v>
      </c>
      <c r="J7" s="11" t="n">
        <v>2.88</v>
      </c>
      <c r="K7" s="11" t="n">
        <v>4.04</v>
      </c>
      <c r="L7" s="11" t="n">
        <v>0.61</v>
      </c>
      <c r="M7" s="11" t="n">
        <v>0</v>
      </c>
      <c r="N7" s="11" t="n">
        <v>0</v>
      </c>
    </row>
    <row r="8" customFormat="false" ht="13.8" hidden="false" customHeight="false" outlineLevel="0" collapsed="false">
      <c r="A8" s="11" t="s">
        <v>14</v>
      </c>
      <c r="B8" s="11" t="s">
        <v>27</v>
      </c>
      <c r="C8" s="11" t="s">
        <v>16</v>
      </c>
      <c r="D8" s="11" t="s">
        <v>17</v>
      </c>
      <c r="E8" s="11" t="s">
        <v>18</v>
      </c>
      <c r="F8" s="11" t="n">
        <v>1</v>
      </c>
      <c r="G8" s="12" t="s">
        <v>30</v>
      </c>
      <c r="H8" s="12" t="s">
        <v>30</v>
      </c>
      <c r="I8" s="11" t="n">
        <v>4</v>
      </c>
      <c r="J8" s="11" t="n">
        <v>0.72</v>
      </c>
      <c r="K8" s="11" t="n">
        <v>1.01</v>
      </c>
      <c r="L8" s="11" t="n">
        <v>0.15</v>
      </c>
      <c r="M8" s="11" t="n">
        <v>0</v>
      </c>
      <c r="N8" s="11" t="n">
        <v>0</v>
      </c>
    </row>
    <row r="9" customFormat="false" ht="13.8" hidden="false" customHeight="false" outlineLevel="0" collapsed="false">
      <c r="A9" s="11" t="s">
        <v>14</v>
      </c>
      <c r="B9" s="11" t="s">
        <v>31</v>
      </c>
      <c r="C9" s="11"/>
      <c r="D9" s="11"/>
      <c r="E9" s="11" t="s">
        <v>18</v>
      </c>
      <c r="F9" s="11" t="n">
        <v>3</v>
      </c>
      <c r="G9" s="12" t="n">
        <v>1251</v>
      </c>
      <c r="H9" s="12"/>
      <c r="I9" s="11"/>
      <c r="J9" s="11"/>
      <c r="K9" s="11"/>
      <c r="L9" s="11"/>
      <c r="M9" s="11"/>
      <c r="N9" s="11"/>
    </row>
    <row r="10" customFormat="false" ht="13.8" hidden="false" customHeight="false" outlineLevel="0" collapsed="false">
      <c r="A10" s="36"/>
      <c r="F10" s="14" t="n">
        <f aca="false">SUM(F2:F9)</f>
        <v>38</v>
      </c>
    </row>
    <row r="11" customFormat="false" ht="13.8" hidden="false" customHeight="false" outlineLevel="0" collapsed="false">
      <c r="A11" s="14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453125" defaultRowHeight="15" customHeight="true" zeroHeight="false" outlineLevelRow="0" outlineLevelCol="0"/>
  <cols>
    <col collapsed="false" customWidth="true" hidden="false" outlineLevel="0" max="2" min="2" style="14" width="12.65"/>
    <col collapsed="false" customWidth="true" hidden="false" outlineLevel="0" max="7" min="7" style="1" width="16.38"/>
    <col collapsed="false" customWidth="true" hidden="false" outlineLevel="0" max="8" min="8" style="1" width="13.3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37" t="s">
        <v>14</v>
      </c>
      <c r="B2" s="24" t="s">
        <v>84</v>
      </c>
      <c r="C2" s="24" t="s">
        <v>16</v>
      </c>
      <c r="D2" s="24" t="s">
        <v>17</v>
      </c>
      <c r="E2" s="24" t="s">
        <v>34</v>
      </c>
      <c r="F2" s="37" t="n">
        <v>6</v>
      </c>
      <c r="G2" s="38" t="n">
        <v>924.71</v>
      </c>
      <c r="H2" s="26" t="s">
        <v>85</v>
      </c>
      <c r="I2" s="24" t="n">
        <v>2.67</v>
      </c>
      <c r="J2" s="24" t="n">
        <v>0.48</v>
      </c>
      <c r="K2" s="24" t="n">
        <v>5.56</v>
      </c>
      <c r="L2" s="24" t="n">
        <v>0.01</v>
      </c>
      <c r="M2" s="24" t="n">
        <v>0</v>
      </c>
      <c r="N2" s="24" t="n">
        <v>0</v>
      </c>
    </row>
    <row r="3" customFormat="false" ht="15" hidden="false" customHeight="false" outlineLevel="0" collapsed="false">
      <c r="A3" s="37" t="s">
        <v>14</v>
      </c>
      <c r="B3" s="24" t="s">
        <v>84</v>
      </c>
      <c r="C3" s="24" t="s">
        <v>16</v>
      </c>
      <c r="D3" s="24" t="s">
        <v>17</v>
      </c>
      <c r="E3" s="24" t="s">
        <v>34</v>
      </c>
      <c r="F3" s="37" t="n">
        <v>1</v>
      </c>
      <c r="G3" s="38" t="n">
        <v>924.27</v>
      </c>
      <c r="H3" s="26" t="n">
        <v>924.27</v>
      </c>
      <c r="I3" s="24" t="n">
        <v>0.44</v>
      </c>
      <c r="J3" s="24" t="n">
        <v>0.08</v>
      </c>
      <c r="K3" s="24" t="n">
        <v>0.93</v>
      </c>
      <c r="L3" s="24" t="n">
        <v>0</v>
      </c>
      <c r="M3" s="24" t="n">
        <v>0</v>
      </c>
      <c r="N3" s="24" t="n">
        <v>0</v>
      </c>
    </row>
    <row r="4" customFormat="false" ht="15" hidden="false" customHeight="false" outlineLevel="0" collapsed="false">
      <c r="A4" s="37" t="s">
        <v>14</v>
      </c>
      <c r="B4" s="24" t="s">
        <v>84</v>
      </c>
      <c r="C4" s="24" t="s">
        <v>16</v>
      </c>
      <c r="D4" s="24" t="s">
        <v>17</v>
      </c>
      <c r="E4" s="24" t="s">
        <v>34</v>
      </c>
      <c r="F4" s="37" t="n">
        <v>7</v>
      </c>
      <c r="G4" s="38" t="n">
        <v>924.67</v>
      </c>
      <c r="H4" s="26" t="s">
        <v>86</v>
      </c>
      <c r="I4" s="24" t="n">
        <v>3.11</v>
      </c>
      <c r="J4" s="24" t="n">
        <v>0.56</v>
      </c>
      <c r="K4" s="24" t="n">
        <v>6.48</v>
      </c>
      <c r="L4" s="24" t="n">
        <v>0.01</v>
      </c>
      <c r="M4" s="24" t="n">
        <v>0</v>
      </c>
      <c r="N4" s="24" t="n">
        <v>0</v>
      </c>
    </row>
    <row r="5" customFormat="false" ht="15" hidden="false" customHeight="false" outlineLevel="0" collapsed="false">
      <c r="A5" s="37" t="s">
        <v>14</v>
      </c>
      <c r="B5" s="24" t="s">
        <v>84</v>
      </c>
      <c r="C5" s="24" t="s">
        <v>16</v>
      </c>
      <c r="D5" s="24" t="s">
        <v>17</v>
      </c>
      <c r="E5" s="24" t="s">
        <v>34</v>
      </c>
      <c r="F5" s="37" t="n">
        <v>12</v>
      </c>
      <c r="G5" s="38" t="n">
        <v>924.47</v>
      </c>
      <c r="H5" s="26" t="s">
        <v>87</v>
      </c>
      <c r="I5" s="24" t="n">
        <v>5.33</v>
      </c>
      <c r="J5" s="24" t="n">
        <v>0.96</v>
      </c>
      <c r="K5" s="24" t="n">
        <v>11.11</v>
      </c>
      <c r="L5" s="24" t="n">
        <v>0.01</v>
      </c>
      <c r="M5" s="24" t="n">
        <v>0</v>
      </c>
      <c r="N5" s="24" t="n">
        <v>0</v>
      </c>
    </row>
    <row r="6" customFormat="false" ht="15" hidden="false" customHeight="false" outlineLevel="0" collapsed="false">
      <c r="A6" s="37" t="s">
        <v>14</v>
      </c>
      <c r="B6" s="24" t="s">
        <v>84</v>
      </c>
      <c r="C6" s="24" t="s">
        <v>16</v>
      </c>
      <c r="D6" s="24" t="s">
        <v>17</v>
      </c>
      <c r="E6" s="24" t="s">
        <v>34</v>
      </c>
      <c r="F6" s="37" t="n">
        <v>19</v>
      </c>
      <c r="G6" s="38" t="n">
        <v>924.22</v>
      </c>
      <c r="H6" s="26" t="s">
        <v>88</v>
      </c>
      <c r="I6" s="24" t="n">
        <v>8.44</v>
      </c>
      <c r="J6" s="24" t="n">
        <v>1.52</v>
      </c>
      <c r="K6" s="24" t="n">
        <v>17.59</v>
      </c>
      <c r="L6" s="24" t="n">
        <v>0.02</v>
      </c>
      <c r="M6" s="24" t="n">
        <v>0</v>
      </c>
      <c r="N6" s="24" t="n">
        <v>0</v>
      </c>
    </row>
    <row r="7" customFormat="false" ht="15" hidden="false" customHeight="false" outlineLevel="0" collapsed="false">
      <c r="A7" s="37" t="s">
        <v>14</v>
      </c>
      <c r="B7" s="37" t="s">
        <v>89</v>
      </c>
      <c r="C7" s="37" t="s">
        <v>16</v>
      </c>
      <c r="D7" s="37" t="s">
        <v>17</v>
      </c>
      <c r="E7" s="37" t="s">
        <v>18</v>
      </c>
      <c r="F7" s="37" t="n">
        <v>1</v>
      </c>
      <c r="G7" s="38" t="n">
        <v>868.35</v>
      </c>
      <c r="H7" s="38" t="n">
        <v>868.35</v>
      </c>
      <c r="I7" s="37" t="n">
        <v>1.33</v>
      </c>
      <c r="J7" s="37" t="n">
        <v>0.24</v>
      </c>
      <c r="K7" s="37" t="n">
        <v>0.87</v>
      </c>
      <c r="L7" s="37" t="n">
        <v>0.13</v>
      </c>
      <c r="M7" s="37" t="n">
        <v>361</v>
      </c>
      <c r="N7" s="37" t="n">
        <v>1</v>
      </c>
    </row>
    <row r="8" customFormat="false" ht="15" hidden="false" customHeight="false" outlineLevel="0" collapsed="false">
      <c r="A8" s="37" t="s">
        <v>14</v>
      </c>
      <c r="B8" s="37" t="s">
        <v>89</v>
      </c>
      <c r="C8" s="37" t="s">
        <v>16</v>
      </c>
      <c r="D8" s="37" t="s">
        <v>17</v>
      </c>
      <c r="E8" s="37" t="s">
        <v>18</v>
      </c>
      <c r="F8" s="37" t="n">
        <v>1</v>
      </c>
      <c r="G8" s="38" t="n">
        <v>868.35</v>
      </c>
      <c r="H8" s="38" t="n">
        <v>868.35</v>
      </c>
      <c r="I8" s="37" t="n">
        <v>1.33</v>
      </c>
      <c r="J8" s="37" t="n">
        <v>0.24</v>
      </c>
      <c r="K8" s="37" t="n">
        <v>0.87</v>
      </c>
      <c r="L8" s="37" t="n">
        <v>0.13</v>
      </c>
      <c r="M8" s="37" t="n">
        <v>361</v>
      </c>
      <c r="N8" s="37" t="n">
        <v>1</v>
      </c>
    </row>
    <row r="9" customFormat="false" ht="15" hidden="false" customHeight="false" outlineLevel="0" collapsed="false">
      <c r="A9" s="37" t="s">
        <v>14</v>
      </c>
      <c r="B9" s="37" t="s">
        <v>89</v>
      </c>
      <c r="C9" s="37" t="s">
        <v>16</v>
      </c>
      <c r="D9" s="37" t="s">
        <v>17</v>
      </c>
      <c r="E9" s="37" t="s">
        <v>18</v>
      </c>
      <c r="F9" s="37" t="n">
        <v>1</v>
      </c>
      <c r="G9" s="38" t="n">
        <v>868.35</v>
      </c>
      <c r="H9" s="38" t="n">
        <v>868.35</v>
      </c>
      <c r="I9" s="37" t="n">
        <v>1.33</v>
      </c>
      <c r="J9" s="37" t="n">
        <v>0.24</v>
      </c>
      <c r="K9" s="37" t="n">
        <v>0.87</v>
      </c>
      <c r="L9" s="37" t="n">
        <v>0.13</v>
      </c>
      <c r="M9" s="37" t="n">
        <v>361</v>
      </c>
      <c r="N9" s="37" t="n">
        <v>1</v>
      </c>
    </row>
    <row r="10" customFormat="false" ht="15" hidden="false" customHeight="false" outlineLevel="0" collapsed="false">
      <c r="A10" s="37" t="s">
        <v>14</v>
      </c>
      <c r="B10" s="37" t="s">
        <v>89</v>
      </c>
      <c r="C10" s="37" t="s">
        <v>16</v>
      </c>
      <c r="D10" s="37" t="s">
        <v>17</v>
      </c>
      <c r="E10" s="37" t="s">
        <v>18</v>
      </c>
      <c r="F10" s="37" t="n">
        <v>12</v>
      </c>
      <c r="G10" s="38" t="n">
        <v>868.35</v>
      </c>
      <c r="H10" s="38" t="s">
        <v>90</v>
      </c>
      <c r="I10" s="37" t="n">
        <v>16</v>
      </c>
      <c r="J10" s="37" t="n">
        <v>2.88</v>
      </c>
      <c r="K10" s="37" t="n">
        <v>10.39</v>
      </c>
      <c r="L10" s="37" t="n">
        <v>1.57</v>
      </c>
      <c r="M10" s="37" t="n">
        <v>361</v>
      </c>
      <c r="N10" s="37" t="n">
        <v>12</v>
      </c>
    </row>
    <row r="11" customFormat="false" ht="15" hidden="false" customHeight="false" outlineLevel="0" collapsed="false">
      <c r="A11" s="37" t="s">
        <v>14</v>
      </c>
      <c r="B11" s="37" t="s">
        <v>91</v>
      </c>
      <c r="C11" s="37" t="s">
        <v>16</v>
      </c>
      <c r="D11" s="37" t="s">
        <v>17</v>
      </c>
      <c r="E11" s="37" t="s">
        <v>18</v>
      </c>
      <c r="F11" s="37" t="n">
        <v>1</v>
      </c>
      <c r="G11" s="38" t="n">
        <v>881.4</v>
      </c>
      <c r="H11" s="38" t="n">
        <v>881.4</v>
      </c>
      <c r="I11" s="37" t="n">
        <v>2</v>
      </c>
      <c r="J11" s="37" t="n">
        <v>0.36</v>
      </c>
      <c r="K11" s="37" t="n">
        <v>0.88</v>
      </c>
      <c r="L11" s="37" t="n">
        <v>0.13</v>
      </c>
      <c r="M11" s="37" t="n">
        <v>360</v>
      </c>
      <c r="N11" s="37" t="n">
        <v>1</v>
      </c>
    </row>
    <row r="12" customFormat="false" ht="15" hidden="false" customHeight="false" outlineLevel="0" collapsed="false">
      <c r="A12" s="37" t="s">
        <v>14</v>
      </c>
      <c r="B12" s="37" t="s">
        <v>91</v>
      </c>
      <c r="C12" s="37" t="s">
        <v>16</v>
      </c>
      <c r="D12" s="37" t="s">
        <v>17</v>
      </c>
      <c r="E12" s="37" t="s">
        <v>18</v>
      </c>
      <c r="F12" s="37" t="n">
        <v>9</v>
      </c>
      <c r="G12" s="38" t="n">
        <v>881.4</v>
      </c>
      <c r="H12" s="38" t="s">
        <v>92</v>
      </c>
      <c r="I12" s="37" t="n">
        <v>18</v>
      </c>
      <c r="J12" s="37" t="n">
        <v>3.24</v>
      </c>
      <c r="K12" s="37" t="n">
        <v>7.9</v>
      </c>
      <c r="L12" s="37" t="n">
        <v>1.2</v>
      </c>
      <c r="M12" s="37" t="n">
        <v>360</v>
      </c>
      <c r="N12" s="37" t="n">
        <v>9</v>
      </c>
    </row>
    <row r="13" customFormat="false" ht="15" hidden="false" customHeight="false" outlineLevel="0" collapsed="false">
      <c r="A13" s="37" t="s">
        <v>14</v>
      </c>
      <c r="B13" s="37" t="s">
        <v>93</v>
      </c>
      <c r="C13" s="37" t="s">
        <v>16</v>
      </c>
      <c r="D13" s="37" t="s">
        <v>17</v>
      </c>
      <c r="E13" s="37" t="s">
        <v>18</v>
      </c>
      <c r="F13" s="37" t="n">
        <v>10</v>
      </c>
      <c r="G13" s="38" t="n">
        <v>899.42</v>
      </c>
      <c r="H13" s="38" t="s">
        <v>94</v>
      </c>
      <c r="I13" s="37" t="n">
        <v>20</v>
      </c>
      <c r="J13" s="37" t="n">
        <v>3.6</v>
      </c>
      <c r="K13" s="37" t="n">
        <v>8.96</v>
      </c>
      <c r="L13" s="37" t="n">
        <v>1.35</v>
      </c>
      <c r="M13" s="37" t="n">
        <v>359</v>
      </c>
      <c r="N13" s="37" t="n">
        <v>10</v>
      </c>
    </row>
    <row r="14" customFormat="false" ht="15" hidden="false" customHeight="false" outlineLevel="0" collapsed="false">
      <c r="A14" s="37" t="s">
        <v>14</v>
      </c>
      <c r="B14" s="37" t="s">
        <v>20</v>
      </c>
      <c r="C14" s="37" t="s">
        <v>16</v>
      </c>
      <c r="D14" s="37" t="s">
        <v>17</v>
      </c>
      <c r="E14" s="37" t="s">
        <v>18</v>
      </c>
      <c r="F14" s="37" t="n">
        <v>10</v>
      </c>
      <c r="G14" s="38" t="n">
        <v>909.44</v>
      </c>
      <c r="H14" s="38" t="s">
        <v>95</v>
      </c>
      <c r="I14" s="37" t="n">
        <v>20</v>
      </c>
      <c r="J14" s="37" t="n">
        <v>3.6</v>
      </c>
      <c r="K14" s="37" t="n">
        <v>9.13</v>
      </c>
      <c r="L14" s="37" t="n">
        <v>1.37</v>
      </c>
      <c r="M14" s="37" t="n">
        <v>358</v>
      </c>
      <c r="N14" s="37" t="n">
        <v>3</v>
      </c>
    </row>
    <row r="15" customFormat="false" ht="15" hidden="false" customHeight="false" outlineLevel="0" collapsed="false">
      <c r="A15" s="11" t="s">
        <v>14</v>
      </c>
      <c r="B15" s="11" t="s">
        <v>20</v>
      </c>
      <c r="C15" s="11" t="s">
        <v>16</v>
      </c>
      <c r="D15" s="11" t="s">
        <v>17</v>
      </c>
      <c r="E15" s="11" t="s">
        <v>18</v>
      </c>
      <c r="F15" s="11" t="n">
        <v>10</v>
      </c>
      <c r="G15" s="12" t="n">
        <v>923.99</v>
      </c>
      <c r="H15" s="12" t="s">
        <v>21</v>
      </c>
      <c r="I15" s="11" t="n">
        <v>20</v>
      </c>
      <c r="J15" s="11" t="n">
        <v>3.6</v>
      </c>
      <c r="K15" s="11" t="n">
        <v>9.13</v>
      </c>
      <c r="L15" s="11" t="n">
        <v>1.39</v>
      </c>
      <c r="M15" s="11" t="n">
        <v>0</v>
      </c>
      <c r="N15" s="11" t="n">
        <v>0</v>
      </c>
    </row>
    <row r="16" customFormat="false" ht="15" hidden="false" customHeight="false" outlineLevel="0" collapsed="false">
      <c r="A16" s="11" t="s">
        <v>14</v>
      </c>
      <c r="B16" s="11" t="s">
        <v>22</v>
      </c>
      <c r="C16" s="11" t="s">
        <v>16</v>
      </c>
      <c r="D16" s="11" t="s">
        <v>17</v>
      </c>
      <c r="E16" s="11" t="s">
        <v>18</v>
      </c>
      <c r="F16" s="11" t="n">
        <v>1</v>
      </c>
      <c r="G16" s="12" t="n">
        <v>935.56</v>
      </c>
      <c r="H16" s="12" t="n">
        <v>935.56</v>
      </c>
      <c r="I16" s="11" t="n">
        <v>2</v>
      </c>
      <c r="J16" s="11" t="n">
        <v>0.36</v>
      </c>
      <c r="K16" s="11" t="n">
        <v>0.93</v>
      </c>
      <c r="L16" s="11" t="n">
        <v>0.14</v>
      </c>
      <c r="M16" s="11" t="n">
        <v>0</v>
      </c>
      <c r="N16" s="11" t="n">
        <v>0</v>
      </c>
    </row>
    <row r="17" customFormat="false" ht="15" hidden="false" customHeight="false" outlineLevel="0" collapsed="false">
      <c r="A17" s="11" t="s">
        <v>14</v>
      </c>
      <c r="B17" s="11" t="s">
        <v>22</v>
      </c>
      <c r="C17" s="11" t="s">
        <v>16</v>
      </c>
      <c r="D17" s="11" t="s">
        <v>17</v>
      </c>
      <c r="E17" s="11" t="s">
        <v>18</v>
      </c>
      <c r="F17" s="11" t="n">
        <v>9</v>
      </c>
      <c r="G17" s="12" t="n">
        <v>935.62</v>
      </c>
      <c r="H17" s="12" t="s">
        <v>23</v>
      </c>
      <c r="I17" s="11" t="n">
        <v>18</v>
      </c>
      <c r="J17" s="11" t="n">
        <v>3.24</v>
      </c>
      <c r="K17" s="11" t="n">
        <v>8.39</v>
      </c>
      <c r="L17" s="11" t="n">
        <v>1.27</v>
      </c>
      <c r="M17" s="11" t="n">
        <v>0</v>
      </c>
      <c r="N17" s="11" t="n">
        <v>0</v>
      </c>
    </row>
    <row r="18" customFormat="false" ht="15" hidden="false" customHeight="false" outlineLevel="0" collapsed="false">
      <c r="A18" s="11" t="s">
        <v>14</v>
      </c>
      <c r="B18" s="11" t="s">
        <v>24</v>
      </c>
      <c r="C18" s="11" t="s">
        <v>16</v>
      </c>
      <c r="D18" s="11" t="s">
        <v>17</v>
      </c>
      <c r="E18" s="11" t="s">
        <v>18</v>
      </c>
      <c r="F18" s="11" t="n">
        <v>2</v>
      </c>
      <c r="G18" s="12" t="n">
        <v>969.16</v>
      </c>
      <c r="H18" s="12" t="s">
        <v>25</v>
      </c>
      <c r="I18" s="11" t="n">
        <v>4</v>
      </c>
      <c r="J18" s="11" t="n">
        <v>0.72</v>
      </c>
      <c r="K18" s="11" t="n">
        <v>1.93</v>
      </c>
      <c r="L18" s="11" t="n">
        <v>0.29</v>
      </c>
      <c r="M18" s="11" t="n">
        <v>0</v>
      </c>
      <c r="N18" s="11" t="n">
        <v>0</v>
      </c>
    </row>
    <row r="19" customFormat="false" ht="15" hidden="false" customHeight="false" outlineLevel="0" collapsed="false">
      <c r="A19" s="11" t="s">
        <v>14</v>
      </c>
      <c r="B19" s="11" t="s">
        <v>24</v>
      </c>
      <c r="C19" s="11" t="s">
        <v>16</v>
      </c>
      <c r="D19" s="11" t="s">
        <v>17</v>
      </c>
      <c r="E19" s="11" t="s">
        <v>18</v>
      </c>
      <c r="F19" s="11" t="n">
        <v>8</v>
      </c>
      <c r="G19" s="12" t="n">
        <v>969.16</v>
      </c>
      <c r="H19" s="12" t="s">
        <v>26</v>
      </c>
      <c r="I19" s="11" t="n">
        <v>16</v>
      </c>
      <c r="J19" s="11" t="n">
        <v>2.88</v>
      </c>
      <c r="K19" s="11" t="n">
        <v>7.73</v>
      </c>
      <c r="L19" s="11" t="n">
        <v>1.17</v>
      </c>
      <c r="M19" s="11" t="n">
        <v>0</v>
      </c>
      <c r="N19" s="11" t="n">
        <v>0</v>
      </c>
    </row>
    <row r="20" customFormat="false" ht="15" hidden="false" customHeight="false" outlineLevel="0" collapsed="false">
      <c r="A20" s="11" t="s">
        <v>14</v>
      </c>
      <c r="B20" s="11" t="s">
        <v>27</v>
      </c>
      <c r="C20" s="11" t="s">
        <v>16</v>
      </c>
      <c r="D20" s="11" t="s">
        <v>17</v>
      </c>
      <c r="E20" s="11" t="s">
        <v>18</v>
      </c>
      <c r="F20" s="11" t="n">
        <v>4</v>
      </c>
      <c r="G20" s="12" t="s">
        <v>28</v>
      </c>
      <c r="H20" s="12" t="s">
        <v>29</v>
      </c>
      <c r="I20" s="11" t="n">
        <v>16</v>
      </c>
      <c r="J20" s="11" t="n">
        <v>2.88</v>
      </c>
      <c r="K20" s="11" t="n">
        <v>4.04</v>
      </c>
      <c r="L20" s="11" t="n">
        <v>0.61</v>
      </c>
      <c r="M20" s="11" t="n">
        <v>0</v>
      </c>
      <c r="N20" s="11" t="n">
        <v>0</v>
      </c>
    </row>
    <row r="21" customFormat="false" ht="15" hidden="false" customHeight="false" outlineLevel="0" collapsed="false">
      <c r="A21" s="11" t="s">
        <v>14</v>
      </c>
      <c r="B21" s="11" t="s">
        <v>27</v>
      </c>
      <c r="C21" s="11" t="s">
        <v>16</v>
      </c>
      <c r="D21" s="11" t="s">
        <v>17</v>
      </c>
      <c r="E21" s="11" t="s">
        <v>18</v>
      </c>
      <c r="F21" s="11" t="n">
        <v>1</v>
      </c>
      <c r="G21" s="12" t="s">
        <v>30</v>
      </c>
      <c r="H21" s="12" t="s">
        <v>30</v>
      </c>
      <c r="I21" s="11" t="n">
        <v>4</v>
      </c>
      <c r="J21" s="11" t="n">
        <v>0.72</v>
      </c>
      <c r="K21" s="11" t="n">
        <v>1.01</v>
      </c>
      <c r="L21" s="11" t="n">
        <v>0.15</v>
      </c>
      <c r="M21" s="11" t="n">
        <v>0</v>
      </c>
      <c r="N21" s="11" t="n">
        <v>0</v>
      </c>
    </row>
    <row r="22" customFormat="false" ht="15" hidden="false" customHeight="false" outlineLevel="0" collapsed="false">
      <c r="A22" s="39" t="s">
        <v>14</v>
      </c>
      <c r="B22" s="24" t="s">
        <v>96</v>
      </c>
      <c r="C22" s="24" t="s">
        <v>16</v>
      </c>
      <c r="D22" s="24" t="s">
        <v>17</v>
      </c>
      <c r="E22" s="24" t="s">
        <v>34</v>
      </c>
      <c r="F22" s="24" t="n">
        <v>12</v>
      </c>
      <c r="G22" s="40" t="s">
        <v>97</v>
      </c>
      <c r="H22" s="26" t="s">
        <v>98</v>
      </c>
      <c r="I22" s="24" t="n">
        <v>20</v>
      </c>
      <c r="J22" s="24" t="n">
        <v>3.6</v>
      </c>
      <c r="K22" s="24" t="n">
        <v>12.06</v>
      </c>
      <c r="L22" s="24" t="n">
        <v>0.01</v>
      </c>
      <c r="M22" s="24" t="n">
        <v>0</v>
      </c>
      <c r="N22" s="24" t="n">
        <v>0</v>
      </c>
    </row>
    <row r="23" customFormat="false" ht="15" hidden="false" customHeight="false" outlineLevel="0" collapsed="false">
      <c r="A23" s="41" t="s">
        <v>14</v>
      </c>
      <c r="B23" s="24" t="s">
        <v>99</v>
      </c>
      <c r="C23" s="24" t="s">
        <v>16</v>
      </c>
      <c r="D23" s="24" t="s">
        <v>17</v>
      </c>
      <c r="E23" s="24" t="s">
        <v>34</v>
      </c>
      <c r="F23" s="24" t="n">
        <v>10</v>
      </c>
      <c r="G23" s="42" t="n">
        <v>920.68</v>
      </c>
      <c r="H23" s="26" t="s">
        <v>100</v>
      </c>
      <c r="I23" s="24" t="n">
        <v>20</v>
      </c>
      <c r="J23" s="24" t="n">
        <v>3.6</v>
      </c>
      <c r="K23" s="24" t="n">
        <v>9.24</v>
      </c>
      <c r="L23" s="24" t="n">
        <v>0.01</v>
      </c>
      <c r="M23" s="24" t="n">
        <v>0</v>
      </c>
      <c r="N23" s="24" t="n">
        <v>0</v>
      </c>
    </row>
    <row r="24" customFormat="false" ht="15" hidden="false" customHeight="false" outlineLevel="0" collapsed="false">
      <c r="A24" s="4" t="s">
        <v>14</v>
      </c>
      <c r="B24" s="24" t="s">
        <v>101</v>
      </c>
      <c r="C24" s="24" t="s">
        <v>16</v>
      </c>
      <c r="D24" s="24" t="s">
        <v>17</v>
      </c>
      <c r="E24" s="24" t="s">
        <v>34</v>
      </c>
      <c r="F24" s="24" t="n">
        <v>10</v>
      </c>
      <c r="G24" s="7" t="n">
        <v>861.24</v>
      </c>
      <c r="H24" s="26" t="s">
        <v>102</v>
      </c>
      <c r="I24" s="24" t="n">
        <v>20</v>
      </c>
      <c r="J24" s="24" t="n">
        <v>3.6</v>
      </c>
      <c r="K24" s="24" t="n">
        <v>8.64</v>
      </c>
      <c r="L24" s="24" t="n">
        <v>0.01</v>
      </c>
      <c r="M24" s="24" t="n">
        <v>0</v>
      </c>
      <c r="N24" s="24" t="n">
        <v>0</v>
      </c>
    </row>
    <row r="25" customFormat="false" ht="15" hidden="false" customHeight="false" outlineLevel="0" collapsed="false">
      <c r="A25" s="4" t="s">
        <v>14</v>
      </c>
      <c r="B25" s="4" t="s">
        <v>103</v>
      </c>
      <c r="C25" s="4" t="s">
        <v>16</v>
      </c>
      <c r="D25" s="4" t="s">
        <v>17</v>
      </c>
      <c r="E25" s="4" t="s">
        <v>18</v>
      </c>
      <c r="F25" s="4" t="n">
        <v>10</v>
      </c>
      <c r="G25" s="7" t="n">
        <v>794.15</v>
      </c>
      <c r="H25" s="7" t="s">
        <v>104</v>
      </c>
      <c r="I25" s="4" t="n">
        <v>20</v>
      </c>
      <c r="J25" s="4" t="n">
        <v>3.6</v>
      </c>
      <c r="K25" s="4" t="n">
        <v>7.91</v>
      </c>
      <c r="L25" s="4" t="n">
        <v>1.2</v>
      </c>
      <c r="M25" s="4" t="n">
        <v>0</v>
      </c>
      <c r="N25" s="4" t="n">
        <v>0</v>
      </c>
    </row>
    <row r="26" customFormat="false" ht="15" hidden="false" customHeight="false" outlineLevel="0" collapsed="false">
      <c r="A26" s="41" t="s">
        <v>14</v>
      </c>
      <c r="B26" s="41" t="s">
        <v>105</v>
      </c>
      <c r="C26" s="41" t="s">
        <v>16</v>
      </c>
      <c r="D26" s="41" t="s">
        <v>17</v>
      </c>
      <c r="E26" s="41" t="s">
        <v>18</v>
      </c>
      <c r="F26" s="41" t="n">
        <v>1</v>
      </c>
      <c r="G26" s="42" t="n">
        <v>871.94</v>
      </c>
      <c r="H26" s="42" t="n">
        <v>871.94</v>
      </c>
      <c r="I26" s="41" t="n">
        <v>2</v>
      </c>
      <c r="J26" s="41" t="n">
        <v>0.36</v>
      </c>
      <c r="K26" s="41" t="n">
        <v>0.87</v>
      </c>
      <c r="L26" s="41" t="n">
        <v>0.13</v>
      </c>
      <c r="M26" s="41" t="n">
        <v>0</v>
      </c>
      <c r="N26" s="41" t="n">
        <v>0</v>
      </c>
    </row>
    <row r="27" customFormat="false" ht="15" hidden="false" customHeight="false" outlineLevel="0" collapsed="false">
      <c r="A27" s="41" t="s">
        <v>14</v>
      </c>
      <c r="B27" s="41" t="s">
        <v>105</v>
      </c>
      <c r="C27" s="41" t="s">
        <v>16</v>
      </c>
      <c r="D27" s="41" t="s">
        <v>17</v>
      </c>
      <c r="E27" s="41" t="s">
        <v>18</v>
      </c>
      <c r="F27" s="41" t="n">
        <v>6</v>
      </c>
      <c r="G27" s="42" t="n">
        <v>872.04</v>
      </c>
      <c r="H27" s="42" t="s">
        <v>106</v>
      </c>
      <c r="I27" s="41" t="n">
        <v>12</v>
      </c>
      <c r="J27" s="41" t="n">
        <v>2.16</v>
      </c>
      <c r="K27" s="41" t="n">
        <v>5.21</v>
      </c>
      <c r="L27" s="41" t="n">
        <v>0.79</v>
      </c>
      <c r="M27" s="41" t="n">
        <v>0</v>
      </c>
      <c r="N27" s="41" t="n">
        <v>0</v>
      </c>
    </row>
    <row r="28" customFormat="false" ht="15" hidden="false" customHeight="false" outlineLevel="0" collapsed="false">
      <c r="A28" s="41" t="s">
        <v>14</v>
      </c>
      <c r="B28" s="41" t="s">
        <v>105</v>
      </c>
      <c r="C28" s="41" t="s">
        <v>16</v>
      </c>
      <c r="D28" s="41" t="s">
        <v>17</v>
      </c>
      <c r="E28" s="41" t="s">
        <v>18</v>
      </c>
      <c r="F28" s="41" t="n">
        <v>3</v>
      </c>
      <c r="G28" s="42" t="n">
        <v>871.94</v>
      </c>
      <c r="H28" s="42" t="s">
        <v>107</v>
      </c>
      <c r="I28" s="41" t="n">
        <v>6</v>
      </c>
      <c r="J28" s="41" t="n">
        <v>1.08</v>
      </c>
      <c r="K28" s="41" t="n">
        <v>2.61</v>
      </c>
      <c r="L28" s="41" t="n">
        <v>0.39</v>
      </c>
      <c r="M28" s="41" t="n">
        <v>0</v>
      </c>
      <c r="N28" s="41" t="n">
        <v>0</v>
      </c>
    </row>
    <row r="29" customFormat="false" ht="15" hidden="false" customHeight="false" outlineLevel="0" collapsed="false">
      <c r="A29" s="39" t="s">
        <v>14</v>
      </c>
      <c r="B29" s="39" t="s">
        <v>108</v>
      </c>
      <c r="C29" s="39" t="s">
        <v>16</v>
      </c>
      <c r="D29" s="39" t="s">
        <v>17</v>
      </c>
      <c r="E29" s="39" t="s">
        <v>18</v>
      </c>
      <c r="F29" s="39" t="n">
        <v>1</v>
      </c>
      <c r="G29" s="43" t="n">
        <v>958.95</v>
      </c>
      <c r="H29" s="43" t="n">
        <v>958.95</v>
      </c>
      <c r="I29" s="39" t="n">
        <v>3.33</v>
      </c>
      <c r="J29" s="39" t="n">
        <v>0.6</v>
      </c>
      <c r="K29" s="39" t="n">
        <v>0.95</v>
      </c>
      <c r="L29" s="39" t="n">
        <v>0.14</v>
      </c>
      <c r="M29" s="39" t="n">
        <v>0</v>
      </c>
      <c r="N29" s="39" t="n">
        <v>0</v>
      </c>
    </row>
    <row r="30" customFormat="false" ht="15" hidden="false" customHeight="false" outlineLevel="0" collapsed="false">
      <c r="A30" s="39" t="s">
        <v>14</v>
      </c>
      <c r="B30" s="39" t="s">
        <v>108</v>
      </c>
      <c r="C30" s="39" t="s">
        <v>16</v>
      </c>
      <c r="D30" s="39" t="s">
        <v>17</v>
      </c>
      <c r="E30" s="39" t="s">
        <v>18</v>
      </c>
      <c r="F30" s="39" t="n">
        <v>5</v>
      </c>
      <c r="G30" s="43" t="n">
        <v>958.96</v>
      </c>
      <c r="H30" s="43" t="s">
        <v>109</v>
      </c>
      <c r="I30" s="39" t="n">
        <v>16.67</v>
      </c>
      <c r="J30" s="39" t="n">
        <v>3</v>
      </c>
      <c r="K30" s="39" t="n">
        <v>4.74</v>
      </c>
      <c r="L30" s="39" t="n">
        <v>0.72</v>
      </c>
      <c r="M30" s="39" t="n">
        <v>0</v>
      </c>
      <c r="N30" s="39" t="n">
        <v>0</v>
      </c>
    </row>
    <row r="31" customFormat="false" ht="15" hidden="false" customHeight="false" outlineLevel="0" collapsed="false">
      <c r="A31" s="39" t="s">
        <v>14</v>
      </c>
      <c r="B31" s="39" t="s">
        <v>108</v>
      </c>
      <c r="C31" s="39" t="s">
        <v>16</v>
      </c>
      <c r="D31" s="39" t="s">
        <v>17</v>
      </c>
      <c r="E31" s="39" t="s">
        <v>18</v>
      </c>
      <c r="F31" s="39" t="n">
        <v>6</v>
      </c>
      <c r="G31" s="43" t="n">
        <v>948.06</v>
      </c>
      <c r="H31" s="43" t="s">
        <v>110</v>
      </c>
      <c r="I31" s="39" t="n">
        <v>20</v>
      </c>
      <c r="J31" s="39" t="n">
        <v>3.6</v>
      </c>
      <c r="K31" s="39" t="n">
        <v>5.69</v>
      </c>
      <c r="L31" s="39" t="n">
        <v>0.86</v>
      </c>
      <c r="M31" s="39" t="n">
        <v>0</v>
      </c>
      <c r="N31" s="39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2025-05-13T07:57:07Z</dcterms:created>
  <dc:creator>openpyxl</dc:creator>
  <dc:description/>
  <dc:language>en-IN</dc:language>
  <cp:lastModifiedBy/>
  <dcterms:modified xsi:type="dcterms:W3CDTF">2025-07-04T13:13:40Z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