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all_data" sheetId="1" state="visible" r:id="rId3"/>
    <sheet name="Cur_Stat" sheetId="2" state="visible" r:id="rId4"/>
    <sheet name="Sheet4" sheetId="3" state="visible" r:id="rId5"/>
    <sheet name="Sheet3" sheetId="4" state="visible" r:id="rId6"/>
    <sheet name="Sheet1" sheetId="5" state="visible" r:id="rId7"/>
    <sheet name="Cur_Stat_15may2025" sheetId="6" state="visible" r:id="rId8"/>
    <sheet name="all_buy" sheetId="7" state="visible" r:id="rId9"/>
    <sheet name="all_sell" sheetId="8" state="visible" r:id="rId10"/>
  </sheets>
  <definedNames>
    <definedName function="false" hidden="true" localSheetId="2" name="_xlnm._FilterDatabase" vbProcedure="false">Sheet4!$G$1:$G$64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<sst xmlns="http://schemas.openxmlformats.org/spreadsheetml/2006/main" count="3669" uniqueCount="256">
  <si>
    <t xml:space="preserve">Stock Name</t>
  </si>
  <si>
    <t xml:space="preserve">Transaction Date</t>
  </si>
  <si>
    <t xml:space="preserve">Source</t>
  </si>
  <si>
    <t xml:space="preserve">Exchange</t>
  </si>
  <si>
    <t xml:space="preserve">Buy/Sell</t>
  </si>
  <si>
    <t xml:space="preserve">Qty</t>
  </si>
  <si>
    <t xml:space="preserve">Average Cost</t>
  </si>
  <si>
    <t xml:space="preserve">Transaction Cost</t>
  </si>
  <si>
    <t xml:space="preserve">Brokerage</t>
  </si>
  <si>
    <t xml:space="preserve">Ser.Tax / GST</t>
  </si>
  <si>
    <t xml:space="preserve">STT</t>
  </si>
  <si>
    <t xml:space="preserve">Other Charges</t>
  </si>
  <si>
    <t xml:space="preserve">Days To Long Term</t>
  </si>
  <si>
    <t xml:space="preserve">Open Qty</t>
  </si>
  <si>
    <t xml:space="preserve">Nip. India Gold</t>
  </si>
  <si>
    <t xml:space="preserve">05-08-2025</t>
  </si>
  <si>
    <t xml:space="preserve">Axisdirect</t>
  </si>
  <si>
    <t xml:space="preserve">NSE</t>
  </si>
  <si>
    <t xml:space="preserve">SELL</t>
  </si>
  <si>
    <t xml:space="preserve">9,548.93</t>
  </si>
  <si>
    <t xml:space="preserve">49,084.89</t>
  </si>
  <si>
    <t xml:space="preserve">25,128.79</t>
  </si>
  <si>
    <t xml:space="preserve">21-07-2025</t>
  </si>
  <si>
    <t xml:space="preserve">41,014.92</t>
  </si>
  <si>
    <t xml:space="preserve">30-06-2025</t>
  </si>
  <si>
    <t xml:space="preserve">BUY</t>
  </si>
  <si>
    <t xml:space="preserve">9,975.46</t>
  </si>
  <si>
    <t xml:space="preserve">27-06-2025</t>
  </si>
  <si>
    <t xml:space="preserve">40,066.06</t>
  </si>
  <si>
    <t xml:space="preserve">24-06-2025</t>
  </si>
  <si>
    <t xml:space="preserve">19,886.51</t>
  </si>
  <si>
    <t xml:space="preserve">20-06-2025</t>
  </si>
  <si>
    <t xml:space="preserve">12,344.19</t>
  </si>
  <si>
    <t xml:space="preserve">37,032.59</t>
  </si>
  <si>
    <t xml:space="preserve">13-06-2025</t>
  </si>
  <si>
    <t xml:space="preserve">49,822.14</t>
  </si>
  <si>
    <t xml:space="preserve">09-06-2025</t>
  </si>
  <si>
    <t xml:space="preserve">30,104.19</t>
  </si>
  <si>
    <t xml:space="preserve">04-06-2025</t>
  </si>
  <si>
    <t xml:space="preserve">3,896.70</t>
  </si>
  <si>
    <t xml:space="preserve">1,623.64</t>
  </si>
  <si>
    <t xml:space="preserve">2,191.89</t>
  </si>
  <si>
    <t xml:space="preserve">1,542.46</t>
  </si>
  <si>
    <t xml:space="preserve">1,217.72</t>
  </si>
  <si>
    <t xml:space="preserve">13,394.91</t>
  </si>
  <si>
    <t xml:space="preserve">1,000.0000</t>
  </si>
  <si>
    <t xml:space="preserve">81,181.32</t>
  </si>
  <si>
    <t xml:space="preserve">2,597.79</t>
  </si>
  <si>
    <t xml:space="preserve">8,118.14</t>
  </si>
  <si>
    <t xml:space="preserve">1,948.34</t>
  </si>
  <si>
    <t xml:space="preserve">02-06-2025</t>
  </si>
  <si>
    <t xml:space="preserve">22,639.93</t>
  </si>
  <si>
    <t xml:space="preserve">29-05-2025</t>
  </si>
  <si>
    <t xml:space="preserve">19,799.78</t>
  </si>
  <si>
    <t xml:space="preserve">23-05-2025</t>
  </si>
  <si>
    <t xml:space="preserve">10,000.47</t>
  </si>
  <si>
    <t xml:space="preserve">21-05-2025</t>
  </si>
  <si>
    <t xml:space="preserve">59,651.73</t>
  </si>
  <si>
    <t xml:space="preserve">15-05-2025</t>
  </si>
  <si>
    <t xml:space="preserve">19,177.16</t>
  </si>
  <si>
    <t xml:space="preserve">38,585.77</t>
  </si>
  <si>
    <t xml:space="preserve">12-05-2025</t>
  </si>
  <si>
    <t xml:space="preserve">19,557.23</t>
  </si>
  <si>
    <t xml:space="preserve">39,595.97</t>
  </si>
  <si>
    <t xml:space="preserve">9,840.43</t>
  </si>
  <si>
    <t xml:space="preserve">08-05-2025</t>
  </si>
  <si>
    <t xml:space="preserve">10,062.98</t>
  </si>
  <si>
    <t xml:space="preserve">10,125.49</t>
  </si>
  <si>
    <t xml:space="preserve">07-05-2025</t>
  </si>
  <si>
    <t xml:space="preserve">10,187.99</t>
  </si>
  <si>
    <t xml:space="preserve">62,066.82</t>
  </si>
  <si>
    <t xml:space="preserve">19,087.26</t>
  </si>
  <si>
    <t xml:space="preserve">06-05-2025</t>
  </si>
  <si>
    <t xml:space="preserve">1,250.0000</t>
  </si>
  <si>
    <t xml:space="preserve">1,01,797.72</t>
  </si>
  <si>
    <t xml:space="preserve">82,563.41</t>
  </si>
  <si>
    <t xml:space="preserve">02-05-2025</t>
  </si>
  <si>
    <t xml:space="preserve">19,552.23</t>
  </si>
  <si>
    <t xml:space="preserve">19,524.72</t>
  </si>
  <si>
    <t xml:space="preserve">30-04-2025</t>
  </si>
  <si>
    <t xml:space="preserve">45,684.85</t>
  </si>
  <si>
    <t xml:space="preserve">19,842.28</t>
  </si>
  <si>
    <t xml:space="preserve">34,319.34</t>
  </si>
  <si>
    <t xml:space="preserve">28-04-2025</t>
  </si>
  <si>
    <t xml:space="preserve">19,967.30</t>
  </si>
  <si>
    <t xml:space="preserve">23-04-2025</t>
  </si>
  <si>
    <t xml:space="preserve">20,084.83</t>
  </si>
  <si>
    <t xml:space="preserve">22-04-2025</t>
  </si>
  <si>
    <t xml:space="preserve">1,585.30</t>
  </si>
  <si>
    <t xml:space="preserve">2,586.58</t>
  </si>
  <si>
    <t xml:space="preserve">41,474.91</t>
  </si>
  <si>
    <t xml:space="preserve">8,450.04</t>
  </si>
  <si>
    <t xml:space="preserve">4,151.86</t>
  </si>
  <si>
    <t xml:space="preserve">4,142.18</t>
  </si>
  <si>
    <t xml:space="preserve">4,192.87</t>
  </si>
  <si>
    <t xml:space="preserve">8,285.34</t>
  </si>
  <si>
    <t xml:space="preserve">9,278.45</t>
  </si>
  <si>
    <t xml:space="preserve">52,656.63</t>
  </si>
  <si>
    <t xml:space="preserve">17-04-2025</t>
  </si>
  <si>
    <t xml:space="preserve">39,841.01</t>
  </si>
  <si>
    <t xml:space="preserve">16-04-2025</t>
  </si>
  <si>
    <t xml:space="preserve">39,625.98</t>
  </si>
  <si>
    <t xml:space="preserve">15-04-2025</t>
  </si>
  <si>
    <t xml:space="preserve">11,683.77</t>
  </si>
  <si>
    <t xml:space="preserve">11-04-2025</t>
  </si>
  <si>
    <t xml:space="preserve">65,521.04</t>
  </si>
  <si>
    <t xml:space="preserve">11,704.87</t>
  </si>
  <si>
    <t xml:space="preserve">11,562.55</t>
  </si>
  <si>
    <t xml:space="preserve">09-04-2025</t>
  </si>
  <si>
    <t xml:space="preserve">74,733.69</t>
  </si>
  <si>
    <t xml:space="preserve">32,818.55</t>
  </si>
  <si>
    <t xml:space="preserve">4,306.51</t>
  </si>
  <si>
    <t xml:space="preserve">08-04-2025</t>
  </si>
  <si>
    <t xml:space="preserve">36,650.42</t>
  </si>
  <si>
    <t xml:space="preserve">07-04-2025</t>
  </si>
  <si>
    <t xml:space="preserve">4,867.31</t>
  </si>
  <si>
    <t xml:space="preserve">24,410.35</t>
  </si>
  <si>
    <t xml:space="preserve">2,728.66</t>
  </si>
  <si>
    <t xml:space="preserve">73,158.45</t>
  </si>
  <si>
    <t xml:space="preserve">13,127.03</t>
  </si>
  <si>
    <t xml:space="preserve">33,131.55</t>
  </si>
  <si>
    <t xml:space="preserve">1,327.44</t>
  </si>
  <si>
    <t xml:space="preserve">36,399.86</t>
  </si>
  <si>
    <t xml:space="preserve">25,885.31</t>
  </si>
  <si>
    <t xml:space="preserve">2,000.0000</t>
  </si>
  <si>
    <t xml:space="preserve">1,48,011.03</t>
  </si>
  <si>
    <t xml:space="preserve">04-04-2025</t>
  </si>
  <si>
    <t xml:space="preserve">75,107.59</t>
  </si>
  <si>
    <t xml:space="preserve">02-04-2025</t>
  </si>
  <si>
    <t xml:space="preserve">38,040.67</t>
  </si>
  <si>
    <t xml:space="preserve">01-04-2025</t>
  </si>
  <si>
    <t xml:space="preserve">1,500.0000</t>
  </si>
  <si>
    <t xml:space="preserve">1,14,062.26</t>
  </si>
  <si>
    <t xml:space="preserve">28-03-2025</t>
  </si>
  <si>
    <t xml:space="preserve">4,089.56</t>
  </si>
  <si>
    <t xml:space="preserve">6,022.79</t>
  </si>
  <si>
    <t xml:space="preserve">1,487.12</t>
  </si>
  <si>
    <t xml:space="preserve">1,632.0000</t>
  </si>
  <si>
    <t xml:space="preserve">1,21,348.20</t>
  </si>
  <si>
    <t xml:space="preserve">10,037.99</t>
  </si>
  <si>
    <t xml:space="preserve">2,974.21</t>
  </si>
  <si>
    <t xml:space="preserve">24-03-2025</t>
  </si>
  <si>
    <t xml:space="preserve">36,660.42</t>
  </si>
  <si>
    <t xml:space="preserve">18,692.07</t>
  </si>
  <si>
    <t xml:space="preserve">18,103.37</t>
  </si>
  <si>
    <t xml:space="preserve">73,337.27</t>
  </si>
  <si>
    <t xml:space="preserve">36,535.40</t>
  </si>
  <si>
    <t xml:space="preserve">21-03-2025</t>
  </si>
  <si>
    <t xml:space="preserve">30,746.26</t>
  </si>
  <si>
    <t xml:space="preserve">43,341.12</t>
  </si>
  <si>
    <t xml:space="preserve">12-02-2025</t>
  </si>
  <si>
    <t xml:space="preserve">10,063.27</t>
  </si>
  <si>
    <t xml:space="preserve">05-02-2025</t>
  </si>
  <si>
    <t xml:space="preserve">9,958.36</t>
  </si>
  <si>
    <t xml:space="preserve">10,028.22</t>
  </si>
  <si>
    <t xml:space="preserve">31,005.16</t>
  </si>
  <si>
    <t xml:space="preserve">01-02-2025</t>
  </si>
  <si>
    <t xml:space="preserve">20,034.41</t>
  </si>
  <si>
    <t xml:space="preserve">20,031.51</t>
  </si>
  <si>
    <t xml:space="preserve">Axis Gold ETF</t>
  </si>
  <si>
    <t xml:space="preserve">24-01-2025</t>
  </si>
  <si>
    <t xml:space="preserve">10,319.52</t>
  </si>
  <si>
    <t xml:space="preserve">22-01-2025</t>
  </si>
  <si>
    <t xml:space="preserve">4,693.40</t>
  </si>
  <si>
    <t xml:space="preserve">1,700.51</t>
  </si>
  <si>
    <t xml:space="preserve">12,991.84</t>
  </si>
  <si>
    <t xml:space="preserve">1,360.41</t>
  </si>
  <si>
    <t xml:space="preserve">13-01-2025</t>
  </si>
  <si>
    <t xml:space="preserve">10,299.02</t>
  </si>
  <si>
    <t xml:space="preserve">10-01-2025</t>
  </si>
  <si>
    <t xml:space="preserve">65,794.00</t>
  </si>
  <si>
    <t xml:space="preserve">09-01-2025</t>
  </si>
  <si>
    <t xml:space="preserve">26,135.45</t>
  </si>
  <si>
    <t xml:space="preserve">03-01-2025</t>
  </si>
  <si>
    <t xml:space="preserve">26,039.46</t>
  </si>
  <si>
    <t xml:space="preserve">19-12-2024</t>
  </si>
  <si>
    <t xml:space="preserve">25,472.35</t>
  </si>
  <si>
    <t xml:space="preserve">17-12-2024</t>
  </si>
  <si>
    <t xml:space="preserve">25,668.38</t>
  </si>
  <si>
    <t xml:space="preserve">13-12-2024</t>
  </si>
  <si>
    <t xml:space="preserve">64,855.67</t>
  </si>
  <si>
    <t xml:space="preserve">12-12-2024</t>
  </si>
  <si>
    <t xml:space="preserve">65,514.00</t>
  </si>
  <si>
    <t xml:space="preserve">11-12-2024</t>
  </si>
  <si>
    <t xml:space="preserve">65,127.91</t>
  </si>
  <si>
    <t xml:space="preserve">52,705.44</t>
  </si>
  <si>
    <t xml:space="preserve">12,846.65</t>
  </si>
  <si>
    <t xml:space="preserve">10-12-2024</t>
  </si>
  <si>
    <t xml:space="preserve">17,955.90</t>
  </si>
  <si>
    <t xml:space="preserve">1,231.63</t>
  </si>
  <si>
    <t xml:space="preserve">03-12-2024</t>
  </si>
  <si>
    <t xml:space="preserve">64,025.52</t>
  </si>
  <si>
    <t xml:space="preserve">26-11-2024</t>
  </si>
  <si>
    <t xml:space="preserve">20,061.33</t>
  </si>
  <si>
    <t xml:space="preserve">22-11-2024</t>
  </si>
  <si>
    <t xml:space="preserve">10,340.82</t>
  </si>
  <si>
    <t xml:space="preserve">1,887.84</t>
  </si>
  <si>
    <t xml:space="preserve">8,332.58</t>
  </si>
  <si>
    <t xml:space="preserve">21-11-2024</t>
  </si>
  <si>
    <t xml:space="preserve">4,060.36</t>
  </si>
  <si>
    <t xml:space="preserve">2,191.30</t>
  </si>
  <si>
    <t xml:space="preserve">2,062.40</t>
  </si>
  <si>
    <t xml:space="preserve">18-11-2024</t>
  </si>
  <si>
    <t xml:space="preserve">10,009.49</t>
  </si>
  <si>
    <t xml:space="preserve">14-11-2024</t>
  </si>
  <si>
    <t xml:space="preserve">2,447.62</t>
  </si>
  <si>
    <t xml:space="preserve">7,531.10</t>
  </si>
  <si>
    <t xml:space="preserve">12-11-2024</t>
  </si>
  <si>
    <t xml:space="preserve">10,074.28</t>
  </si>
  <si>
    <t xml:space="preserve">07-11-2024</t>
  </si>
  <si>
    <t xml:space="preserve">10,038.47</t>
  </si>
  <si>
    <t xml:space="preserve">06-11-2024</t>
  </si>
  <si>
    <t xml:space="preserve">20,084.13</t>
  </si>
  <si>
    <t xml:space="preserve">04-11-2024</t>
  </si>
  <si>
    <t xml:space="preserve">10,051.87</t>
  </si>
  <si>
    <t xml:space="preserve">30-10-2024</t>
  </si>
  <si>
    <t xml:space="preserve">10,303.52</t>
  </si>
  <si>
    <t xml:space="preserve">18-10-2024</t>
  </si>
  <si>
    <t xml:space="preserve">2,035.41</t>
  </si>
  <si>
    <t xml:space="preserve">10,086.21</t>
  </si>
  <si>
    <t xml:space="preserve">10,745.43</t>
  </si>
  <si>
    <t xml:space="preserve">8,010.36</t>
  </si>
  <si>
    <t xml:space="preserve">15-10-2024</t>
  </si>
  <si>
    <t xml:space="preserve">10,046.78</t>
  </si>
  <si>
    <t xml:space="preserve">07-10-2024</t>
  </si>
  <si>
    <t xml:space="preserve">10,056.20</t>
  </si>
  <si>
    <t xml:space="preserve">04-10-2024</t>
  </si>
  <si>
    <t xml:space="preserve">GTD   </t>
  </si>
  <si>
    <t xml:space="preserve">Order Book for 929093 as on: Thu May 15 2025 23:28pm</t>
  </si>
  <si>
    <t xml:space="preserve">Date &amp; Time</t>
  </si>
  <si>
    <t xml:space="preserve">Symbol</t>
  </si>
  <si>
    <t xml:space="preserve">Ord Type</t>
  </si>
  <si>
    <t xml:space="preserve">InstrType</t>
  </si>
  <si>
    <t xml:space="preserve">BUY/SELL</t>
  </si>
  <si>
    <t xml:space="preserve">DisQty</t>
  </si>
  <si>
    <t xml:space="preserve">Quantity</t>
  </si>
  <si>
    <t xml:space="preserve">Product</t>
  </si>
  <si>
    <t xml:space="preserve">Price</t>
  </si>
  <si>
    <t xml:space="preserve">Ord Trig Price</t>
  </si>
  <si>
    <t xml:space="preserve">Executed</t>
  </si>
  <si>
    <t xml:space="preserve">Prev Exe Qty</t>
  </si>
  <si>
    <t xml:space="preserve">Validity</t>
  </si>
  <si>
    <t xml:space="preserve">Remaining Qty</t>
  </si>
  <si>
    <t xml:space="preserve">Status</t>
  </si>
  <si>
    <t xml:space="preserve">Order Number</t>
  </si>
  <si>
    <t xml:space="preserve">Validity Date</t>
  </si>
  <si>
    <t xml:space="preserve">BSE</t>
  </si>
  <si>
    <t xml:space="preserve">GOLDBEESEQ</t>
  </si>
  <si>
    <t xml:space="preserve">Limit</t>
  </si>
  <si>
    <t xml:space="preserve">EQUITY</t>
  </si>
  <si>
    <t xml:space="preserve">CASH</t>
  </si>
  <si>
    <t xml:space="preserve">Good Till Date</t>
  </si>
  <si>
    <t xml:space="preserve">GTDt Blocked</t>
  </si>
  <si>
    <t xml:space="preserve">Pending</t>
  </si>
  <si>
    <t xml:space="preserve">Remaining to normal sell (not GTD)=</t>
  </si>
  <si>
    <t xml:space="preserve">BALANCE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</si>
</sst>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dd/mm/yy\ hh:mm"/>
    <numFmt numFmtId="167" formatCode="dd/mm/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ABABAB"/>
        <bgColor rgb="FF9999FF"/>
      </patternFill>
    </fill>
    <fill>
      <patternFill patternType="solid">
        <fgColor rgb="FFFFFF00"/>
        <bgColor rgb="FFFFFF00"/>
      </patternFill>
    </fill>
    <fill>
      <patternFill patternType="solid">
        <fgColor rgb="FF81D41A"/>
        <bgColor rgb="FFABABAB"/>
      </patternFill>
    </fill>
    <fill>
      <patternFill patternType="solid">
        <fgColor rgb="FFFF4000"/>
        <bgColor rgb="FFFF0000"/>
      </patternFill>
    </fill>
    <fill>
      <patternFill patternType="solid">
        <fgColor rgb="FFF7D1D5"/>
        <bgColor rgb="FFCCCCCC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FF4000"/>
      </patternFill>
    </fill>
    <fill>
      <patternFill patternType="solid">
        <fgColor rgb="FF51F0B8"/>
        <bgColor rgb="FF00FFFF"/>
      </patternFill>
    </fill>
    <fill>
      <patternFill patternType="solid">
        <fgColor rgb="FFE044E4"/>
        <bgColor rgb="FFF25AE5"/>
      </patternFill>
    </fill>
    <fill>
      <patternFill patternType="solid">
        <fgColor rgb="FFFF8000"/>
        <bgColor rgb="FFFF4000"/>
      </patternFill>
    </fill>
    <fill>
      <patternFill patternType="solid">
        <fgColor rgb="FF2A6099"/>
        <bgColor rgb="FF666699"/>
      </patternFill>
    </fill>
    <fill>
      <patternFill patternType="solid">
        <fgColor rgb="FFFFA6A6"/>
        <bgColor rgb="FFF7D1D5"/>
      </patternFill>
    </fill>
    <fill>
      <patternFill patternType="solid">
        <fgColor rgb="FFCCCCCC"/>
        <bgColor rgb="FFCCCCFF"/>
      </patternFill>
    </fill>
    <fill>
      <patternFill patternType="solid">
        <fgColor rgb="FF808080"/>
        <bgColor rgb="FF666699"/>
      </patternFill>
    </fill>
    <fill>
      <patternFill patternType="solid">
        <fgColor rgb="FFF25AE5"/>
        <bgColor rgb="FFE044E4"/>
      </patternFill>
    </fill>
    <fill>
      <patternFill patternType="solid">
        <fgColor rgb="FF11B0B6"/>
        <bgColor rgb="FF00CCFF"/>
      </patternFill>
    </fill>
    <fill>
      <patternFill patternType="solid">
        <fgColor rgb="FF158466"/>
        <bgColor rgb="FF0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ck">
        <color rgb="FFABABAB"/>
      </left>
      <right style="thin"/>
      <top style="thick">
        <color rgb="FFABABAB"/>
      </top>
      <bottom style="thick">
        <color rgb="FFABABAB"/>
      </bottom>
      <diagonal/>
    </border>
    <border diagonalUp="false" diagonalDown="false">
      <left style="thin"/>
      <right style="thin"/>
      <top style="thick">
        <color rgb="FFABABAB"/>
      </top>
      <bottom style="thick">
        <color rgb="FFABABAB"/>
      </bottom>
      <diagonal/>
    </border>
    <border diagonalUp="false" diagonalDown="false">
      <left style="thin"/>
      <right style="thick">
        <color rgb="FFABABAB"/>
      </right>
      <top style="thick">
        <color rgb="FFABABAB"/>
      </top>
      <bottom style="thick">
        <color rgb="FFABABAB"/>
      </bottom>
      <diagonal/>
    </border>
    <border diagonalUp="false" diagonalDown="false">
      <left style="thick">
        <color rgb="FFABABAB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>
        <color rgb="FFABABAB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5" fillId="3" borderId="5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0" fillId="4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0" fillId="4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0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0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0" fillId="6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0" fillId="6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11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9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18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ABABA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A6099"/>
          <bgColor rgb="FF000000"/>
        </patternFill>
      </fill>
    </dxf>
    <dxf>
      <fill>
        <patternFill patternType="solid">
          <fgColor rgb="FF51F0B8"/>
          <bgColor rgb="FF000000"/>
        </patternFill>
      </fill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E044E4"/>
          <bgColor rgb="FF000000"/>
        </patternFill>
      </fill>
    </dxf>
    <dxf>
      <fill>
        <patternFill patternType="solid">
          <fgColor rgb="FFF7D1D5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4000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FFA6A6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E044E4"/>
      <rgbColor rgb="FF51F0B8"/>
      <rgbColor rgb="FF800000"/>
      <rgbColor rgb="FF008000"/>
      <rgbColor rgb="FF000080"/>
      <rgbColor rgb="FF808000"/>
      <rgbColor rgb="FF800080"/>
      <rgbColor rgb="FF158466"/>
      <rgbColor rgb="FFCCCCCC"/>
      <rgbColor rgb="FF808080"/>
      <rgbColor rgb="FF9999FF"/>
      <rgbColor rgb="FF993366"/>
      <rgbColor rgb="FFFFFFCC"/>
      <rgbColor rgb="FFCCFFFF"/>
      <rgbColor rgb="FF660066"/>
      <rgbColor rgb="FFF25AE5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7D1D5"/>
      <rgbColor rgb="FF3366FF"/>
      <rgbColor rgb="FF11B0B6"/>
      <rgbColor rgb="FF81D41A"/>
      <rgbColor rgb="FFFFCC00"/>
      <rgbColor rgb="FFFF8000"/>
      <rgbColor rgb="FFFF4000"/>
      <rgbColor rgb="FF666699"/>
      <rgbColor rgb="FFABABA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9"/>
  <sheetViews>
    <sheetView showFormulas="false" showGridLines="true" showRowColHeaders="true" showZeros="true" rightToLeft="false" tabSelected="false" showOutlineSymbols="true" defaultGridColor="true" view="normal" topLeftCell="A151" colorId="64" zoomScale="100" zoomScaleNormal="100" zoomScalePageLayoutView="100" workbookViewId="0">
      <selection pane="topLeft" activeCell="F24" activeCellId="0" sqref="F24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customFormat="false" ht="13.8" hidden="false" customHeight="false" outlineLevel="0" collapsed="false">
      <c r="A2" s="4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n">
        <v>114</v>
      </c>
      <c r="G2" s="5" t="n">
        <v>83.76</v>
      </c>
      <c r="H2" s="5" t="s">
        <v>19</v>
      </c>
      <c r="I2" s="5" t="n">
        <v>2.28</v>
      </c>
      <c r="J2" s="5" t="n">
        <v>0.42</v>
      </c>
      <c r="K2" s="5" t="n">
        <v>0</v>
      </c>
      <c r="L2" s="5" t="n">
        <v>0.01</v>
      </c>
      <c r="M2" s="5" t="n">
        <v>0</v>
      </c>
      <c r="N2" s="6" t="n">
        <v>0</v>
      </c>
    </row>
    <row r="3" customFormat="false" ht="13.8" hidden="false" customHeight="false" outlineLevel="0" collapsed="false">
      <c r="A3" s="4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n">
        <v>586</v>
      </c>
      <c r="G3" s="5" t="n">
        <v>83.76</v>
      </c>
      <c r="H3" s="5" t="s">
        <v>20</v>
      </c>
      <c r="I3" s="5" t="n">
        <v>11.72</v>
      </c>
      <c r="J3" s="5" t="n">
        <v>2.1</v>
      </c>
      <c r="K3" s="5" t="n">
        <v>0</v>
      </c>
      <c r="L3" s="5" t="n">
        <v>0.05</v>
      </c>
      <c r="M3" s="5" t="n">
        <v>0</v>
      </c>
      <c r="N3" s="6" t="n">
        <v>0</v>
      </c>
    </row>
    <row r="4" customFormat="false" ht="13.8" hidden="false" customHeight="false" outlineLevel="0" collapsed="false">
      <c r="A4" s="4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n">
        <v>300</v>
      </c>
      <c r="G4" s="5" t="n">
        <v>83.76</v>
      </c>
      <c r="H4" s="5" t="s">
        <v>21</v>
      </c>
      <c r="I4" s="5" t="n">
        <v>6</v>
      </c>
      <c r="J4" s="5" t="n">
        <v>1.08</v>
      </c>
      <c r="K4" s="5" t="n">
        <v>0</v>
      </c>
      <c r="L4" s="5" t="n">
        <v>0.03</v>
      </c>
      <c r="M4" s="5" t="n">
        <v>0</v>
      </c>
      <c r="N4" s="6" t="n">
        <v>0</v>
      </c>
    </row>
    <row r="5" customFormat="false" ht="13.8" hidden="false" customHeight="false" outlineLevel="0" collapsed="false">
      <c r="A5" s="4" t="s">
        <v>14</v>
      </c>
      <c r="B5" s="5" t="s">
        <v>22</v>
      </c>
      <c r="C5" s="5" t="s">
        <v>16</v>
      </c>
      <c r="D5" s="5" t="s">
        <v>17</v>
      </c>
      <c r="E5" s="5" t="s">
        <v>18</v>
      </c>
      <c r="F5" s="5" t="n">
        <v>500</v>
      </c>
      <c r="G5" s="5" t="n">
        <v>82.03</v>
      </c>
      <c r="H5" s="5" t="s">
        <v>23</v>
      </c>
      <c r="I5" s="5" t="n">
        <v>20</v>
      </c>
      <c r="J5" s="5" t="n">
        <v>3.6</v>
      </c>
      <c r="K5" s="5" t="n">
        <v>0</v>
      </c>
      <c r="L5" s="5" t="n">
        <v>0.04</v>
      </c>
      <c r="M5" s="5" t="n">
        <v>0</v>
      </c>
      <c r="N5" s="6" t="n">
        <v>0</v>
      </c>
    </row>
    <row r="6" customFormat="false" ht="13.8" hidden="false" customHeight="false" outlineLevel="0" collapsed="false">
      <c r="A6" s="4" t="s">
        <v>14</v>
      </c>
      <c r="B6" s="5" t="s">
        <v>22</v>
      </c>
      <c r="C6" s="5" t="s">
        <v>16</v>
      </c>
      <c r="D6" s="5" t="s">
        <v>17</v>
      </c>
      <c r="E6" s="5" t="s">
        <v>18</v>
      </c>
      <c r="F6" s="5" t="n">
        <v>500</v>
      </c>
      <c r="G6" s="5" t="n">
        <v>82.03</v>
      </c>
      <c r="H6" s="5" t="s">
        <v>23</v>
      </c>
      <c r="I6" s="5" t="n">
        <v>20</v>
      </c>
      <c r="J6" s="5" t="n">
        <v>3.6</v>
      </c>
      <c r="K6" s="5" t="n">
        <v>0</v>
      </c>
      <c r="L6" s="5" t="n">
        <v>0.04</v>
      </c>
      <c r="M6" s="5" t="n">
        <v>0</v>
      </c>
      <c r="N6" s="6" t="n">
        <v>0</v>
      </c>
    </row>
    <row r="7" customFormat="false" ht="13.8" hidden="true" customHeight="false" outlineLevel="0" collapsed="false">
      <c r="A7" s="4" t="s">
        <v>14</v>
      </c>
      <c r="B7" s="5" t="s">
        <v>24</v>
      </c>
      <c r="C7" s="5" t="s">
        <v>16</v>
      </c>
      <c r="D7" s="5" t="s">
        <v>17</v>
      </c>
      <c r="E7" s="5" t="s">
        <v>25</v>
      </c>
      <c r="F7" s="5" t="n">
        <v>125</v>
      </c>
      <c r="G7" s="5" t="n">
        <v>79.8</v>
      </c>
      <c r="H7" s="5" t="s">
        <v>26</v>
      </c>
      <c r="I7" s="5" t="n">
        <v>20</v>
      </c>
      <c r="J7" s="5" t="n">
        <v>3.6</v>
      </c>
      <c r="K7" s="5" t="n">
        <v>0</v>
      </c>
      <c r="L7" s="5" t="n">
        <v>1.5</v>
      </c>
      <c r="M7" s="5" t="n">
        <v>306</v>
      </c>
      <c r="N7" s="6" t="n">
        <v>125</v>
      </c>
    </row>
    <row r="8" customFormat="false" ht="13.8" hidden="true" customHeight="false" outlineLevel="0" collapsed="false">
      <c r="A8" s="4" t="s">
        <v>14</v>
      </c>
      <c r="B8" s="5" t="s">
        <v>27</v>
      </c>
      <c r="C8" s="5" t="s">
        <v>16</v>
      </c>
      <c r="D8" s="5" t="s">
        <v>17</v>
      </c>
      <c r="E8" s="5" t="s">
        <v>25</v>
      </c>
      <c r="F8" s="5" t="n">
        <v>500</v>
      </c>
      <c r="G8" s="5" t="n">
        <v>80.13</v>
      </c>
      <c r="H8" s="5" t="s">
        <v>28</v>
      </c>
      <c r="I8" s="5" t="n">
        <v>20</v>
      </c>
      <c r="J8" s="5" t="n">
        <v>3.6</v>
      </c>
      <c r="K8" s="5" t="n">
        <v>0</v>
      </c>
      <c r="L8" s="5" t="n">
        <v>6.05</v>
      </c>
      <c r="M8" s="5" t="n">
        <v>303</v>
      </c>
      <c r="N8" s="6" t="n">
        <v>500</v>
      </c>
    </row>
    <row r="9" customFormat="false" ht="13.8" hidden="true" customHeight="false" outlineLevel="0" collapsed="false">
      <c r="A9" s="4" t="s">
        <v>14</v>
      </c>
      <c r="B9" s="5" t="s">
        <v>29</v>
      </c>
      <c r="C9" s="5" t="s">
        <v>16</v>
      </c>
      <c r="D9" s="5" t="s">
        <v>17</v>
      </c>
      <c r="E9" s="5" t="s">
        <v>25</v>
      </c>
      <c r="F9" s="5" t="n">
        <v>245</v>
      </c>
      <c r="G9" s="5" t="n">
        <v>81.17</v>
      </c>
      <c r="H9" s="5" t="s">
        <v>30</v>
      </c>
      <c r="I9" s="5" t="n">
        <v>19.6</v>
      </c>
      <c r="J9" s="5" t="n">
        <v>3.52</v>
      </c>
      <c r="K9" s="5" t="n">
        <v>0</v>
      </c>
      <c r="L9" s="5" t="n">
        <v>3</v>
      </c>
      <c r="M9" s="5" t="n">
        <v>300</v>
      </c>
      <c r="N9" s="6" t="n">
        <v>245</v>
      </c>
    </row>
    <row r="10" customFormat="false" ht="13.8" hidden="true" customHeight="false" outlineLevel="0" collapsed="false">
      <c r="A10" s="4" t="s">
        <v>14</v>
      </c>
      <c r="B10" s="5" t="s">
        <v>29</v>
      </c>
      <c r="C10" s="5" t="s">
        <v>16</v>
      </c>
      <c r="D10" s="5" t="s">
        <v>17</v>
      </c>
      <c r="E10" s="5" t="s">
        <v>25</v>
      </c>
      <c r="F10" s="5" t="n">
        <v>5</v>
      </c>
      <c r="G10" s="5" t="n">
        <v>81.17</v>
      </c>
      <c r="H10" s="5" t="n">
        <v>405.85</v>
      </c>
      <c r="I10" s="5" t="n">
        <v>0.4</v>
      </c>
      <c r="J10" s="5" t="n">
        <v>0.08</v>
      </c>
      <c r="K10" s="5" t="n">
        <v>0</v>
      </c>
      <c r="L10" s="5" t="n">
        <v>0.06</v>
      </c>
      <c r="M10" s="5" t="n">
        <v>300</v>
      </c>
      <c r="N10" s="6" t="n">
        <v>5</v>
      </c>
    </row>
    <row r="11" customFormat="false" ht="13.8" hidden="true" customHeight="false" outlineLevel="0" collapsed="false">
      <c r="A11" s="4" t="s">
        <v>14</v>
      </c>
      <c r="B11" s="5" t="s">
        <v>31</v>
      </c>
      <c r="C11" s="5" t="s">
        <v>16</v>
      </c>
      <c r="D11" s="5" t="s">
        <v>17</v>
      </c>
      <c r="E11" s="5" t="s">
        <v>25</v>
      </c>
      <c r="F11" s="5" t="n">
        <v>150</v>
      </c>
      <c r="G11" s="5" t="n">
        <v>82.29</v>
      </c>
      <c r="H11" s="5" t="s">
        <v>32</v>
      </c>
      <c r="I11" s="5" t="n">
        <v>5</v>
      </c>
      <c r="J11" s="5" t="n">
        <v>0.9</v>
      </c>
      <c r="K11" s="5" t="n">
        <v>0</v>
      </c>
      <c r="L11" s="5" t="n">
        <v>1.86</v>
      </c>
      <c r="M11" s="5" t="n">
        <v>0</v>
      </c>
      <c r="N11" s="6" t="n">
        <v>0</v>
      </c>
    </row>
    <row r="12" customFormat="false" ht="13.8" hidden="true" customHeight="false" outlineLevel="0" collapsed="false">
      <c r="A12" s="4" t="s">
        <v>14</v>
      </c>
      <c r="B12" s="5" t="s">
        <v>31</v>
      </c>
      <c r="C12" s="5" t="s">
        <v>16</v>
      </c>
      <c r="D12" s="5" t="s">
        <v>17</v>
      </c>
      <c r="E12" s="5" t="s">
        <v>25</v>
      </c>
      <c r="F12" s="5" t="n">
        <v>450</v>
      </c>
      <c r="G12" s="5" t="n">
        <v>82.29</v>
      </c>
      <c r="H12" s="5" t="s">
        <v>33</v>
      </c>
      <c r="I12" s="5" t="n">
        <v>15</v>
      </c>
      <c r="J12" s="5" t="n">
        <v>2.7</v>
      </c>
      <c r="K12" s="5" t="n">
        <v>0</v>
      </c>
      <c r="L12" s="5" t="n">
        <v>5.59</v>
      </c>
      <c r="M12" s="5" t="n">
        <v>296</v>
      </c>
      <c r="N12" s="6" t="n">
        <v>200</v>
      </c>
    </row>
    <row r="13" customFormat="false" ht="13.8" hidden="false" customHeight="false" outlineLevel="0" collapsed="false">
      <c r="A13" s="4" t="s">
        <v>14</v>
      </c>
      <c r="B13" s="5" t="s">
        <v>34</v>
      </c>
      <c r="C13" s="5" t="s">
        <v>16</v>
      </c>
      <c r="D13" s="5" t="s">
        <v>17</v>
      </c>
      <c r="E13" s="5" t="s">
        <v>18</v>
      </c>
      <c r="F13" s="5" t="n">
        <v>600</v>
      </c>
      <c r="G13" s="5" t="n">
        <v>83.04</v>
      </c>
      <c r="H13" s="5" t="s">
        <v>35</v>
      </c>
      <c r="I13" s="5" t="n">
        <v>20</v>
      </c>
      <c r="J13" s="5" t="n">
        <v>3.6</v>
      </c>
      <c r="K13" s="5" t="n">
        <v>0</v>
      </c>
      <c r="L13" s="5" t="n">
        <v>0.05</v>
      </c>
      <c r="M13" s="5" t="n">
        <v>0</v>
      </c>
      <c r="N13" s="6" t="n">
        <v>0</v>
      </c>
    </row>
    <row r="14" customFormat="false" ht="13.8" hidden="true" customHeight="false" outlineLevel="0" collapsed="false">
      <c r="A14" s="4" t="s">
        <v>14</v>
      </c>
      <c r="B14" s="5" t="s">
        <v>36</v>
      </c>
      <c r="C14" s="5" t="s">
        <v>16</v>
      </c>
      <c r="D14" s="5" t="s">
        <v>17</v>
      </c>
      <c r="E14" s="5" t="s">
        <v>25</v>
      </c>
      <c r="F14" s="5" t="n">
        <v>375</v>
      </c>
      <c r="G14" s="5" t="n">
        <v>80.28</v>
      </c>
      <c r="H14" s="5" t="s">
        <v>37</v>
      </c>
      <c r="I14" s="5" t="n">
        <v>20</v>
      </c>
      <c r="J14" s="5" t="n">
        <v>3.6</v>
      </c>
      <c r="K14" s="5" t="n">
        <v>0</v>
      </c>
      <c r="L14" s="5" t="n">
        <v>4.54</v>
      </c>
      <c r="M14" s="5" t="n">
        <v>0</v>
      </c>
      <c r="N14" s="6" t="n">
        <v>0</v>
      </c>
    </row>
    <row r="15" customFormat="false" ht="13.8" hidden="false" customHeight="false" outlineLevel="0" collapsed="false">
      <c r="A15" s="4" t="s">
        <v>14</v>
      </c>
      <c r="B15" s="5" t="s">
        <v>38</v>
      </c>
      <c r="C15" s="5" t="s">
        <v>16</v>
      </c>
      <c r="D15" s="5" t="s">
        <v>17</v>
      </c>
      <c r="E15" s="5" t="s">
        <v>18</v>
      </c>
      <c r="F15" s="5" t="n">
        <v>48</v>
      </c>
      <c r="G15" s="5" t="n">
        <v>81.18</v>
      </c>
      <c r="H15" s="5" t="s">
        <v>39</v>
      </c>
      <c r="I15" s="5" t="n">
        <v>0.64</v>
      </c>
      <c r="J15" s="5" t="n">
        <v>0.12</v>
      </c>
      <c r="K15" s="5" t="n">
        <v>0</v>
      </c>
      <c r="L15" s="5" t="n">
        <v>0</v>
      </c>
      <c r="M15" s="5" t="n">
        <v>0</v>
      </c>
      <c r="N15" s="6" t="n">
        <v>0</v>
      </c>
    </row>
    <row r="16" customFormat="false" ht="13.8" hidden="false" customHeight="false" outlineLevel="0" collapsed="false">
      <c r="A16" s="4" t="s">
        <v>14</v>
      </c>
      <c r="B16" s="5" t="s">
        <v>38</v>
      </c>
      <c r="C16" s="5" t="s">
        <v>16</v>
      </c>
      <c r="D16" s="5" t="s">
        <v>17</v>
      </c>
      <c r="E16" s="5" t="s">
        <v>18</v>
      </c>
      <c r="F16" s="5" t="n">
        <v>20</v>
      </c>
      <c r="G16" s="5" t="n">
        <v>81.18</v>
      </c>
      <c r="H16" s="5" t="s">
        <v>40</v>
      </c>
      <c r="I16" s="5" t="n">
        <v>0.27</v>
      </c>
      <c r="J16" s="5" t="n">
        <v>0.04</v>
      </c>
      <c r="K16" s="5" t="n">
        <v>0</v>
      </c>
      <c r="L16" s="5" t="n">
        <v>0</v>
      </c>
      <c r="M16" s="5" t="n">
        <v>0</v>
      </c>
      <c r="N16" s="6" t="n">
        <v>0</v>
      </c>
    </row>
    <row r="17" customFormat="false" ht="13.8" hidden="false" customHeight="false" outlineLevel="0" collapsed="false">
      <c r="A17" s="4" t="s">
        <v>14</v>
      </c>
      <c r="B17" s="5" t="s">
        <v>38</v>
      </c>
      <c r="C17" s="5" t="s">
        <v>16</v>
      </c>
      <c r="D17" s="5" t="s">
        <v>17</v>
      </c>
      <c r="E17" s="5" t="s">
        <v>18</v>
      </c>
      <c r="F17" s="5" t="n">
        <v>1</v>
      </c>
      <c r="G17" s="5" t="n">
        <v>81.19</v>
      </c>
      <c r="H17" s="5" t="n">
        <v>81.19</v>
      </c>
      <c r="I17" s="5" t="n">
        <v>0.01</v>
      </c>
      <c r="J17" s="5" t="n">
        <v>0</v>
      </c>
      <c r="K17" s="5" t="n">
        <v>0</v>
      </c>
      <c r="L17" s="5" t="n">
        <v>0</v>
      </c>
      <c r="M17" s="5" t="n">
        <v>0</v>
      </c>
      <c r="N17" s="6" t="n">
        <v>0</v>
      </c>
    </row>
    <row r="18" customFormat="false" ht="13.8" hidden="false" customHeight="false" outlineLevel="0" collapsed="false">
      <c r="A18" s="4" t="s">
        <v>14</v>
      </c>
      <c r="B18" s="5" t="s">
        <v>38</v>
      </c>
      <c r="C18" s="5" t="s">
        <v>16</v>
      </c>
      <c r="D18" s="5" t="s">
        <v>17</v>
      </c>
      <c r="E18" s="5" t="s">
        <v>18</v>
      </c>
      <c r="F18" s="5" t="n">
        <v>4</v>
      </c>
      <c r="G18" s="5" t="n">
        <v>81.19</v>
      </c>
      <c r="H18" s="5" t="n">
        <v>324.74</v>
      </c>
      <c r="I18" s="5" t="n">
        <v>0.05</v>
      </c>
      <c r="J18" s="5" t="n">
        <v>0</v>
      </c>
      <c r="K18" s="5" t="n">
        <v>0</v>
      </c>
      <c r="L18" s="5" t="n">
        <v>0</v>
      </c>
      <c r="M18" s="5" t="n">
        <v>0</v>
      </c>
      <c r="N18" s="6" t="n">
        <v>0</v>
      </c>
    </row>
    <row r="19" customFormat="false" ht="13.8" hidden="false" customHeight="false" outlineLevel="0" collapsed="false">
      <c r="A19" s="4" t="s">
        <v>14</v>
      </c>
      <c r="B19" s="5" t="s">
        <v>38</v>
      </c>
      <c r="C19" s="5" t="s">
        <v>16</v>
      </c>
      <c r="D19" s="5" t="s">
        <v>17</v>
      </c>
      <c r="E19" s="5" t="s">
        <v>18</v>
      </c>
      <c r="F19" s="5" t="n">
        <v>2</v>
      </c>
      <c r="G19" s="5" t="n">
        <v>81.19</v>
      </c>
      <c r="H19" s="5" t="n">
        <v>162.37</v>
      </c>
      <c r="I19" s="5" t="n">
        <v>0.03</v>
      </c>
      <c r="J19" s="5" t="n">
        <v>0</v>
      </c>
      <c r="K19" s="5" t="n">
        <v>0</v>
      </c>
      <c r="L19" s="5" t="n">
        <v>0</v>
      </c>
      <c r="M19" s="5" t="n">
        <v>0</v>
      </c>
      <c r="N19" s="6" t="n">
        <v>0</v>
      </c>
    </row>
    <row r="20" customFormat="false" ht="13.8" hidden="false" customHeight="false" outlineLevel="0" collapsed="false">
      <c r="A20" s="4" t="s">
        <v>14</v>
      </c>
      <c r="B20" s="5" t="s">
        <v>38</v>
      </c>
      <c r="C20" s="5" t="s">
        <v>16</v>
      </c>
      <c r="D20" s="5" t="s">
        <v>17</v>
      </c>
      <c r="E20" s="5" t="s">
        <v>18</v>
      </c>
      <c r="F20" s="5" t="n">
        <v>4</v>
      </c>
      <c r="G20" s="5" t="n">
        <v>81.19</v>
      </c>
      <c r="H20" s="5" t="n">
        <v>324.74</v>
      </c>
      <c r="I20" s="5" t="n">
        <v>0.05</v>
      </c>
      <c r="J20" s="5" t="n">
        <v>0</v>
      </c>
      <c r="K20" s="5" t="n">
        <v>0</v>
      </c>
      <c r="L20" s="5" t="n">
        <v>0</v>
      </c>
      <c r="M20" s="5" t="n">
        <v>0</v>
      </c>
      <c r="N20" s="6" t="n">
        <v>0</v>
      </c>
    </row>
    <row r="21" customFormat="false" ht="13.8" hidden="false" customHeight="false" outlineLevel="0" collapsed="false">
      <c r="A21" s="4" t="s">
        <v>14</v>
      </c>
      <c r="B21" s="5" t="s">
        <v>38</v>
      </c>
      <c r="C21" s="5" t="s">
        <v>16</v>
      </c>
      <c r="D21" s="5" t="s">
        <v>17</v>
      </c>
      <c r="E21" s="5" t="s">
        <v>18</v>
      </c>
      <c r="F21" s="5" t="n">
        <v>27</v>
      </c>
      <c r="G21" s="5" t="n">
        <v>81.18</v>
      </c>
      <c r="H21" s="5" t="s">
        <v>41</v>
      </c>
      <c r="I21" s="5" t="n">
        <v>0.36</v>
      </c>
      <c r="J21" s="5" t="n">
        <v>0.06</v>
      </c>
      <c r="K21" s="5" t="n">
        <v>0</v>
      </c>
      <c r="L21" s="5" t="n">
        <v>0</v>
      </c>
      <c r="M21" s="5" t="n">
        <v>0</v>
      </c>
      <c r="N21" s="6" t="n">
        <v>0</v>
      </c>
    </row>
    <row r="22" customFormat="false" ht="13.8" hidden="false" customHeight="false" outlineLevel="0" collapsed="false">
      <c r="A22" s="4" t="s">
        <v>14</v>
      </c>
      <c r="B22" s="5" t="s">
        <v>38</v>
      </c>
      <c r="C22" s="5" t="s">
        <v>16</v>
      </c>
      <c r="D22" s="5" t="s">
        <v>17</v>
      </c>
      <c r="E22" s="5" t="s">
        <v>18</v>
      </c>
      <c r="F22" s="5" t="n">
        <v>19</v>
      </c>
      <c r="G22" s="5" t="n">
        <v>81.18</v>
      </c>
      <c r="H22" s="5" t="s">
        <v>42</v>
      </c>
      <c r="I22" s="5" t="n">
        <v>0.25</v>
      </c>
      <c r="J22" s="5" t="n">
        <v>0.04</v>
      </c>
      <c r="K22" s="5" t="n">
        <v>0</v>
      </c>
      <c r="L22" s="5" t="n">
        <v>0</v>
      </c>
      <c r="M22" s="5" t="n">
        <v>0</v>
      </c>
      <c r="N22" s="6" t="n">
        <v>0</v>
      </c>
    </row>
    <row r="23" customFormat="false" ht="13.8" hidden="false" customHeight="false" outlineLevel="0" collapsed="false">
      <c r="A23" s="4" t="s">
        <v>14</v>
      </c>
      <c r="B23" s="5" t="s">
        <v>38</v>
      </c>
      <c r="C23" s="5" t="s">
        <v>16</v>
      </c>
      <c r="D23" s="5" t="s">
        <v>17</v>
      </c>
      <c r="E23" s="5" t="s">
        <v>18</v>
      </c>
      <c r="F23" s="5" t="n">
        <v>15</v>
      </c>
      <c r="G23" s="5" t="n">
        <v>81.18</v>
      </c>
      <c r="H23" s="5" t="s">
        <v>43</v>
      </c>
      <c r="I23" s="5" t="n">
        <v>0.2</v>
      </c>
      <c r="J23" s="5" t="n">
        <v>0.04</v>
      </c>
      <c r="K23" s="5" t="n">
        <v>0</v>
      </c>
      <c r="L23" s="5" t="n">
        <v>0</v>
      </c>
      <c r="M23" s="5" t="n">
        <v>0</v>
      </c>
      <c r="N23" s="6" t="n">
        <v>0</v>
      </c>
    </row>
    <row r="24" customFormat="false" ht="13.8" hidden="false" customHeight="false" outlineLevel="0" collapsed="false">
      <c r="A24" s="4" t="s">
        <v>14</v>
      </c>
      <c r="B24" s="5" t="s">
        <v>38</v>
      </c>
      <c r="C24" s="5" t="s">
        <v>16</v>
      </c>
      <c r="D24" s="5" t="s">
        <v>17</v>
      </c>
      <c r="E24" s="5" t="s">
        <v>18</v>
      </c>
      <c r="F24" s="5" t="n">
        <v>5</v>
      </c>
      <c r="G24" s="5" t="n">
        <v>81.18</v>
      </c>
      <c r="H24" s="5" t="n">
        <v>405.9</v>
      </c>
      <c r="I24" s="5" t="n">
        <v>0.07</v>
      </c>
      <c r="J24" s="5" t="n">
        <v>0.02</v>
      </c>
      <c r="K24" s="5" t="n">
        <v>0</v>
      </c>
      <c r="L24" s="5" t="n">
        <v>0</v>
      </c>
      <c r="M24" s="5" t="n">
        <v>0</v>
      </c>
      <c r="N24" s="6" t="n">
        <v>0</v>
      </c>
    </row>
    <row r="25" customFormat="false" ht="13.8" hidden="false" customHeight="false" outlineLevel="0" collapsed="false">
      <c r="A25" s="4" t="s">
        <v>14</v>
      </c>
      <c r="B25" s="5" t="s">
        <v>38</v>
      </c>
      <c r="C25" s="5" t="s">
        <v>16</v>
      </c>
      <c r="D25" s="5" t="s">
        <v>17</v>
      </c>
      <c r="E25" s="5" t="s">
        <v>18</v>
      </c>
      <c r="F25" s="5" t="n">
        <v>1</v>
      </c>
      <c r="G25" s="5" t="n">
        <v>81.19</v>
      </c>
      <c r="H25" s="5" t="n">
        <v>81.19</v>
      </c>
      <c r="I25" s="5" t="n">
        <v>0.01</v>
      </c>
      <c r="J25" s="5" t="n">
        <v>0</v>
      </c>
      <c r="K25" s="5" t="n">
        <v>0</v>
      </c>
      <c r="L25" s="5" t="n">
        <v>0</v>
      </c>
      <c r="M25" s="5" t="n">
        <v>0</v>
      </c>
      <c r="N25" s="6" t="n">
        <v>0</v>
      </c>
    </row>
    <row r="26" customFormat="false" ht="13.8" hidden="false" customHeight="false" outlineLevel="0" collapsed="false">
      <c r="A26" s="4" t="s">
        <v>14</v>
      </c>
      <c r="B26" s="5" t="s">
        <v>38</v>
      </c>
      <c r="C26" s="5" t="s">
        <v>16</v>
      </c>
      <c r="D26" s="5" t="s">
        <v>17</v>
      </c>
      <c r="E26" s="5" t="s">
        <v>18</v>
      </c>
      <c r="F26" s="5" t="n">
        <v>165</v>
      </c>
      <c r="G26" s="5" t="n">
        <v>81.18</v>
      </c>
      <c r="H26" s="5" t="s">
        <v>44</v>
      </c>
      <c r="I26" s="5" t="n">
        <v>2.2</v>
      </c>
      <c r="J26" s="5" t="n">
        <v>0.4</v>
      </c>
      <c r="K26" s="5" t="n">
        <v>0</v>
      </c>
      <c r="L26" s="5" t="n">
        <v>0.01</v>
      </c>
      <c r="M26" s="5" t="n">
        <v>0</v>
      </c>
      <c r="N26" s="6" t="n">
        <v>0</v>
      </c>
    </row>
    <row r="27" customFormat="false" ht="13.8" hidden="false" customHeight="false" outlineLevel="0" collapsed="false">
      <c r="A27" s="4" t="s">
        <v>14</v>
      </c>
      <c r="B27" s="5" t="s">
        <v>38</v>
      </c>
      <c r="C27" s="5" t="s">
        <v>16</v>
      </c>
      <c r="D27" s="5" t="s">
        <v>17</v>
      </c>
      <c r="E27" s="5" t="s">
        <v>18</v>
      </c>
      <c r="F27" s="5" t="n">
        <v>2</v>
      </c>
      <c r="G27" s="5" t="n">
        <v>81.19</v>
      </c>
      <c r="H27" s="5" t="n">
        <v>162.37</v>
      </c>
      <c r="I27" s="5" t="n">
        <v>0.03</v>
      </c>
      <c r="J27" s="5" t="n">
        <v>0</v>
      </c>
      <c r="K27" s="5" t="n">
        <v>0</v>
      </c>
      <c r="L27" s="5" t="n">
        <v>0</v>
      </c>
      <c r="M27" s="5" t="n">
        <v>0</v>
      </c>
      <c r="N27" s="6" t="n">
        <v>0</v>
      </c>
    </row>
    <row r="28" customFormat="false" ht="13.8" hidden="false" customHeight="false" outlineLevel="0" collapsed="false">
      <c r="A28" s="4" t="s">
        <v>14</v>
      </c>
      <c r="B28" s="5" t="s">
        <v>38</v>
      </c>
      <c r="C28" s="5" t="s">
        <v>16</v>
      </c>
      <c r="D28" s="5" t="s">
        <v>17</v>
      </c>
      <c r="E28" s="5" t="s">
        <v>18</v>
      </c>
      <c r="F28" s="5" t="n">
        <v>2</v>
      </c>
      <c r="G28" s="5" t="n">
        <v>81.19</v>
      </c>
      <c r="H28" s="5" t="n">
        <v>162.37</v>
      </c>
      <c r="I28" s="5" t="n">
        <v>0.03</v>
      </c>
      <c r="J28" s="5" t="n">
        <v>0</v>
      </c>
      <c r="K28" s="5" t="n">
        <v>0</v>
      </c>
      <c r="L28" s="5" t="n">
        <v>0</v>
      </c>
      <c r="M28" s="5" t="n">
        <v>0</v>
      </c>
      <c r="N28" s="6" t="n">
        <v>0</v>
      </c>
    </row>
    <row r="29" customFormat="false" ht="13.8" hidden="false" customHeight="false" outlineLevel="0" collapsed="false">
      <c r="A29" s="4" t="s">
        <v>14</v>
      </c>
      <c r="B29" s="5" t="s">
        <v>38</v>
      </c>
      <c r="C29" s="5" t="s">
        <v>16</v>
      </c>
      <c r="D29" s="5" t="s">
        <v>17</v>
      </c>
      <c r="E29" s="5" t="s">
        <v>18</v>
      </c>
      <c r="F29" s="5" t="n">
        <v>1</v>
      </c>
      <c r="G29" s="5" t="n">
        <v>81.19</v>
      </c>
      <c r="H29" s="5" t="n">
        <v>81.19</v>
      </c>
      <c r="I29" s="5" t="n">
        <v>0.01</v>
      </c>
      <c r="J29" s="5" t="n">
        <v>0</v>
      </c>
      <c r="K29" s="5" t="n">
        <v>0</v>
      </c>
      <c r="L29" s="5" t="n">
        <v>0</v>
      </c>
      <c r="M29" s="5" t="n">
        <v>0</v>
      </c>
      <c r="N29" s="6" t="n">
        <v>0</v>
      </c>
    </row>
    <row r="30" customFormat="false" ht="13.8" hidden="false" customHeight="false" outlineLevel="0" collapsed="false">
      <c r="A30" s="4" t="s">
        <v>14</v>
      </c>
      <c r="B30" s="5" t="s">
        <v>38</v>
      </c>
      <c r="C30" s="5" t="s">
        <v>16</v>
      </c>
      <c r="D30" s="5" t="s">
        <v>17</v>
      </c>
      <c r="E30" s="5" t="s">
        <v>18</v>
      </c>
      <c r="F30" s="5" t="n">
        <v>1</v>
      </c>
      <c r="G30" s="5" t="n">
        <v>81.19</v>
      </c>
      <c r="H30" s="5" t="n">
        <v>81.19</v>
      </c>
      <c r="I30" s="5" t="n">
        <v>0.01</v>
      </c>
      <c r="J30" s="5" t="n">
        <v>0</v>
      </c>
      <c r="K30" s="5" t="n">
        <v>0</v>
      </c>
      <c r="L30" s="5" t="n">
        <v>0</v>
      </c>
      <c r="M30" s="5" t="n">
        <v>0</v>
      </c>
      <c r="N30" s="6" t="n">
        <v>0</v>
      </c>
    </row>
    <row r="31" customFormat="false" ht="13.8" hidden="false" customHeight="false" outlineLevel="0" collapsed="false">
      <c r="A31" s="4" t="s">
        <v>14</v>
      </c>
      <c r="B31" s="5" t="s">
        <v>38</v>
      </c>
      <c r="C31" s="5" t="s">
        <v>16</v>
      </c>
      <c r="D31" s="5" t="s">
        <v>17</v>
      </c>
      <c r="E31" s="5" t="s">
        <v>18</v>
      </c>
      <c r="F31" s="5" t="n">
        <v>5</v>
      </c>
      <c r="G31" s="5" t="n">
        <v>81.18</v>
      </c>
      <c r="H31" s="5" t="n">
        <v>405.9</v>
      </c>
      <c r="I31" s="5" t="n">
        <v>0.07</v>
      </c>
      <c r="J31" s="5" t="n">
        <v>0.02</v>
      </c>
      <c r="K31" s="5" t="n">
        <v>0</v>
      </c>
      <c r="L31" s="5" t="n">
        <v>0</v>
      </c>
      <c r="M31" s="5" t="n">
        <v>0</v>
      </c>
      <c r="N31" s="6" t="n">
        <v>0</v>
      </c>
    </row>
    <row r="32" customFormat="false" ht="13.8" hidden="false" customHeight="false" outlineLevel="0" collapsed="false">
      <c r="A32" s="4" t="s">
        <v>14</v>
      </c>
      <c r="B32" s="5" t="s">
        <v>38</v>
      </c>
      <c r="C32" s="5" t="s">
        <v>16</v>
      </c>
      <c r="D32" s="5" t="s">
        <v>17</v>
      </c>
      <c r="E32" s="5" t="s">
        <v>18</v>
      </c>
      <c r="F32" s="5" t="s">
        <v>45</v>
      </c>
      <c r="G32" s="5" t="n">
        <v>81.18</v>
      </c>
      <c r="H32" s="5" t="s">
        <v>46</v>
      </c>
      <c r="I32" s="5" t="n">
        <v>13.33</v>
      </c>
      <c r="J32" s="5" t="n">
        <v>2.4</v>
      </c>
      <c r="K32" s="5" t="n">
        <v>0</v>
      </c>
      <c r="L32" s="5" t="n">
        <v>0.1</v>
      </c>
      <c r="M32" s="5" t="n">
        <v>0</v>
      </c>
      <c r="N32" s="6" t="n">
        <v>0</v>
      </c>
    </row>
    <row r="33" customFormat="false" ht="13.8" hidden="false" customHeight="false" outlineLevel="0" collapsed="false">
      <c r="A33" s="4" t="s">
        <v>14</v>
      </c>
      <c r="B33" s="5" t="s">
        <v>38</v>
      </c>
      <c r="C33" s="5" t="s">
        <v>16</v>
      </c>
      <c r="D33" s="5" t="s">
        <v>17</v>
      </c>
      <c r="E33" s="5" t="s">
        <v>18</v>
      </c>
      <c r="F33" s="5" t="n">
        <v>7</v>
      </c>
      <c r="G33" s="5" t="n">
        <v>81.18</v>
      </c>
      <c r="H33" s="5" t="n">
        <v>568.27</v>
      </c>
      <c r="I33" s="5" t="n">
        <v>0.09</v>
      </c>
      <c r="J33" s="5" t="n">
        <v>0.02</v>
      </c>
      <c r="K33" s="5" t="n">
        <v>0</v>
      </c>
      <c r="L33" s="5" t="n">
        <v>0</v>
      </c>
      <c r="M33" s="5" t="n">
        <v>0</v>
      </c>
      <c r="N33" s="6" t="n">
        <v>0</v>
      </c>
    </row>
    <row r="34" customFormat="false" ht="13.8" hidden="false" customHeight="false" outlineLevel="0" collapsed="false">
      <c r="A34" s="4" t="s">
        <v>14</v>
      </c>
      <c r="B34" s="5" t="s">
        <v>38</v>
      </c>
      <c r="C34" s="5" t="s">
        <v>16</v>
      </c>
      <c r="D34" s="5" t="s">
        <v>17</v>
      </c>
      <c r="E34" s="5" t="s">
        <v>18</v>
      </c>
      <c r="F34" s="5" t="n">
        <v>1</v>
      </c>
      <c r="G34" s="5" t="n">
        <v>81.19</v>
      </c>
      <c r="H34" s="5" t="n">
        <v>81.19</v>
      </c>
      <c r="I34" s="5" t="n">
        <v>0.01</v>
      </c>
      <c r="J34" s="5" t="n">
        <v>0</v>
      </c>
      <c r="K34" s="5" t="n">
        <v>0</v>
      </c>
      <c r="L34" s="5" t="n">
        <v>0</v>
      </c>
      <c r="M34" s="5" t="n">
        <v>0</v>
      </c>
      <c r="N34" s="6" t="n">
        <v>0</v>
      </c>
    </row>
    <row r="35" customFormat="false" ht="13.8" hidden="false" customHeight="false" outlineLevel="0" collapsed="false">
      <c r="A35" s="4" t="s">
        <v>14</v>
      </c>
      <c r="B35" s="5" t="s">
        <v>38</v>
      </c>
      <c r="C35" s="5" t="s">
        <v>16</v>
      </c>
      <c r="D35" s="5" t="s">
        <v>17</v>
      </c>
      <c r="E35" s="5" t="s">
        <v>18</v>
      </c>
      <c r="F35" s="5" t="n">
        <v>32</v>
      </c>
      <c r="G35" s="5" t="n">
        <v>81.18</v>
      </c>
      <c r="H35" s="5" t="s">
        <v>47</v>
      </c>
      <c r="I35" s="5" t="n">
        <v>0.43</v>
      </c>
      <c r="J35" s="5" t="n">
        <v>0.08</v>
      </c>
      <c r="K35" s="5" t="n">
        <v>0</v>
      </c>
      <c r="L35" s="5" t="n">
        <v>0</v>
      </c>
      <c r="M35" s="5" t="n">
        <v>0</v>
      </c>
      <c r="N35" s="6" t="n">
        <v>0</v>
      </c>
    </row>
    <row r="36" customFormat="false" ht="13.8" hidden="false" customHeight="false" outlineLevel="0" collapsed="false">
      <c r="A36" s="4" t="s">
        <v>14</v>
      </c>
      <c r="B36" s="5" t="s">
        <v>38</v>
      </c>
      <c r="C36" s="5" t="s">
        <v>16</v>
      </c>
      <c r="D36" s="5" t="s">
        <v>17</v>
      </c>
      <c r="E36" s="5" t="s">
        <v>18</v>
      </c>
      <c r="F36" s="5" t="n">
        <v>100</v>
      </c>
      <c r="G36" s="5" t="n">
        <v>81.18</v>
      </c>
      <c r="H36" s="5" t="s">
        <v>48</v>
      </c>
      <c r="I36" s="5" t="n">
        <v>1.33</v>
      </c>
      <c r="J36" s="5" t="n">
        <v>0.24</v>
      </c>
      <c r="K36" s="5" t="n">
        <v>0</v>
      </c>
      <c r="L36" s="5" t="n">
        <v>0.01</v>
      </c>
      <c r="M36" s="5" t="n">
        <v>0</v>
      </c>
      <c r="N36" s="6" t="n">
        <v>0</v>
      </c>
    </row>
    <row r="37" customFormat="false" ht="13.8" hidden="false" customHeight="false" outlineLevel="0" collapsed="false">
      <c r="A37" s="4" t="s">
        <v>14</v>
      </c>
      <c r="B37" s="5" t="s">
        <v>38</v>
      </c>
      <c r="C37" s="5" t="s">
        <v>16</v>
      </c>
      <c r="D37" s="5" t="s">
        <v>17</v>
      </c>
      <c r="E37" s="5" t="s">
        <v>18</v>
      </c>
      <c r="F37" s="5" t="n">
        <v>4</v>
      </c>
      <c r="G37" s="5" t="n">
        <v>81.19</v>
      </c>
      <c r="H37" s="5" t="n">
        <v>324.74</v>
      </c>
      <c r="I37" s="5" t="n">
        <v>0.05</v>
      </c>
      <c r="J37" s="5" t="n">
        <v>0</v>
      </c>
      <c r="K37" s="5" t="n">
        <v>0</v>
      </c>
      <c r="L37" s="5" t="n">
        <v>0</v>
      </c>
      <c r="M37" s="5" t="n">
        <v>0</v>
      </c>
      <c r="N37" s="6" t="n">
        <v>0</v>
      </c>
    </row>
    <row r="38" customFormat="false" ht="13.8" hidden="false" customHeight="false" outlineLevel="0" collapsed="false">
      <c r="A38" s="4" t="s">
        <v>14</v>
      </c>
      <c r="B38" s="5" t="s">
        <v>38</v>
      </c>
      <c r="C38" s="5" t="s">
        <v>16</v>
      </c>
      <c r="D38" s="5" t="s">
        <v>17</v>
      </c>
      <c r="E38" s="5" t="s">
        <v>18</v>
      </c>
      <c r="F38" s="5" t="n">
        <v>10</v>
      </c>
      <c r="G38" s="5" t="n">
        <v>81.18</v>
      </c>
      <c r="H38" s="5" t="n">
        <v>811.83</v>
      </c>
      <c r="I38" s="5" t="n">
        <v>0.13</v>
      </c>
      <c r="J38" s="5" t="n">
        <v>0.02</v>
      </c>
      <c r="K38" s="5" t="n">
        <v>0</v>
      </c>
      <c r="L38" s="5" t="n">
        <v>0</v>
      </c>
      <c r="M38" s="5" t="n">
        <v>0</v>
      </c>
      <c r="N38" s="6" t="n">
        <v>0</v>
      </c>
    </row>
    <row r="39" customFormat="false" ht="13.8" hidden="false" customHeight="false" outlineLevel="0" collapsed="false">
      <c r="A39" s="4" t="s">
        <v>14</v>
      </c>
      <c r="B39" s="5" t="s">
        <v>38</v>
      </c>
      <c r="C39" s="5" t="s">
        <v>16</v>
      </c>
      <c r="D39" s="5" t="s">
        <v>17</v>
      </c>
      <c r="E39" s="5" t="s">
        <v>18</v>
      </c>
      <c r="F39" s="5" t="n">
        <v>24</v>
      </c>
      <c r="G39" s="5" t="n">
        <v>81.18</v>
      </c>
      <c r="H39" s="5" t="s">
        <v>49</v>
      </c>
      <c r="I39" s="5" t="n">
        <v>0.32</v>
      </c>
      <c r="J39" s="5" t="n">
        <v>0.06</v>
      </c>
      <c r="K39" s="5" t="n">
        <v>0</v>
      </c>
      <c r="L39" s="5" t="n">
        <v>0</v>
      </c>
      <c r="M39" s="5" t="n">
        <v>0</v>
      </c>
      <c r="N39" s="6" t="n">
        <v>0</v>
      </c>
    </row>
    <row r="40" customFormat="false" ht="13.8" hidden="false" customHeight="false" outlineLevel="0" collapsed="false">
      <c r="A40" s="4" t="s">
        <v>14</v>
      </c>
      <c r="B40" s="5" t="s">
        <v>50</v>
      </c>
      <c r="C40" s="5" t="s">
        <v>16</v>
      </c>
      <c r="D40" s="5" t="s">
        <v>17</v>
      </c>
      <c r="E40" s="5" t="s">
        <v>18</v>
      </c>
      <c r="F40" s="5" t="n">
        <v>282</v>
      </c>
      <c r="G40" s="5" t="n">
        <v>80.28</v>
      </c>
      <c r="H40" s="5" t="s">
        <v>51</v>
      </c>
      <c r="I40" s="5" t="n">
        <v>20</v>
      </c>
      <c r="J40" s="5" t="n">
        <v>3.6</v>
      </c>
      <c r="K40" s="5" t="n">
        <v>0</v>
      </c>
      <c r="L40" s="5" t="n">
        <v>0.02</v>
      </c>
      <c r="M40" s="5" t="n">
        <v>0</v>
      </c>
      <c r="N40" s="6" t="n">
        <v>0</v>
      </c>
    </row>
    <row r="41" customFormat="false" ht="13.8" hidden="true" customHeight="false" outlineLevel="0" collapsed="false">
      <c r="A41" s="4" t="s">
        <v>14</v>
      </c>
      <c r="B41" s="5" t="s">
        <v>52</v>
      </c>
      <c r="C41" s="5" t="s">
        <v>16</v>
      </c>
      <c r="D41" s="5" t="s">
        <v>17</v>
      </c>
      <c r="E41" s="5" t="s">
        <v>25</v>
      </c>
      <c r="F41" s="5" t="n">
        <v>250</v>
      </c>
      <c r="G41" s="5" t="n">
        <v>79.2</v>
      </c>
      <c r="H41" s="5" t="s">
        <v>53</v>
      </c>
      <c r="I41" s="5" t="n">
        <v>20</v>
      </c>
      <c r="J41" s="5" t="n">
        <v>3.6</v>
      </c>
      <c r="K41" s="5" t="n">
        <v>0</v>
      </c>
      <c r="L41" s="5" t="n">
        <v>2.99</v>
      </c>
      <c r="M41" s="5" t="n">
        <v>0</v>
      </c>
      <c r="N41" s="6" t="n">
        <v>0</v>
      </c>
    </row>
    <row r="42" customFormat="false" ht="13.8" hidden="true" customHeight="false" outlineLevel="0" collapsed="false">
      <c r="A42" s="4" t="s">
        <v>14</v>
      </c>
      <c r="B42" s="5" t="s">
        <v>54</v>
      </c>
      <c r="C42" s="5" t="s">
        <v>16</v>
      </c>
      <c r="D42" s="5" t="s">
        <v>17</v>
      </c>
      <c r="E42" s="5" t="s">
        <v>25</v>
      </c>
      <c r="F42" s="5" t="n">
        <v>125</v>
      </c>
      <c r="G42" s="5" t="n">
        <v>80</v>
      </c>
      <c r="H42" s="5" t="s">
        <v>55</v>
      </c>
      <c r="I42" s="5" t="n">
        <v>20</v>
      </c>
      <c r="J42" s="5" t="n">
        <v>3.6</v>
      </c>
      <c r="K42" s="5" t="n">
        <v>0</v>
      </c>
      <c r="L42" s="5" t="n">
        <v>1.51</v>
      </c>
      <c r="M42" s="5" t="n">
        <v>0</v>
      </c>
      <c r="N42" s="6" t="n">
        <v>0</v>
      </c>
    </row>
    <row r="43" customFormat="false" ht="13.8" hidden="false" customHeight="false" outlineLevel="0" collapsed="false">
      <c r="A43" s="4" t="s">
        <v>14</v>
      </c>
      <c r="B43" s="5" t="s">
        <v>56</v>
      </c>
      <c r="C43" s="5" t="s">
        <v>16</v>
      </c>
      <c r="D43" s="5" t="s">
        <v>17</v>
      </c>
      <c r="E43" s="5" t="s">
        <v>18</v>
      </c>
      <c r="F43" s="5" t="n">
        <v>750</v>
      </c>
      <c r="G43" s="5" t="n">
        <v>79.54</v>
      </c>
      <c r="H43" s="5" t="s">
        <v>57</v>
      </c>
      <c r="I43" s="5" t="n">
        <v>20</v>
      </c>
      <c r="J43" s="5" t="n">
        <v>3.6</v>
      </c>
      <c r="K43" s="5" t="n">
        <v>0</v>
      </c>
      <c r="L43" s="5" t="n">
        <v>0.08</v>
      </c>
      <c r="M43" s="5" t="n">
        <v>0</v>
      </c>
      <c r="N43" s="6" t="n">
        <v>0</v>
      </c>
    </row>
    <row r="44" customFormat="false" ht="13.8" hidden="true" customHeight="false" outlineLevel="0" collapsed="false">
      <c r="A44" s="4" t="s">
        <v>14</v>
      </c>
      <c r="B44" s="5" t="s">
        <v>58</v>
      </c>
      <c r="C44" s="5" t="s">
        <v>16</v>
      </c>
      <c r="D44" s="5" t="s">
        <v>17</v>
      </c>
      <c r="E44" s="5" t="s">
        <v>25</v>
      </c>
      <c r="F44" s="5" t="n">
        <v>250</v>
      </c>
      <c r="G44" s="5" t="n">
        <v>76.71</v>
      </c>
      <c r="H44" s="5" t="s">
        <v>59</v>
      </c>
      <c r="I44" s="5" t="n">
        <v>20</v>
      </c>
      <c r="J44" s="5" t="n">
        <v>3.6</v>
      </c>
      <c r="K44" s="5" t="n">
        <v>0</v>
      </c>
      <c r="L44" s="5" t="n">
        <v>2.89</v>
      </c>
      <c r="M44" s="5" t="n">
        <v>0</v>
      </c>
      <c r="N44" s="6" t="n">
        <v>0</v>
      </c>
    </row>
    <row r="45" customFormat="false" ht="13.8" hidden="true" customHeight="false" outlineLevel="0" collapsed="false">
      <c r="A45" s="4" t="s">
        <v>14</v>
      </c>
      <c r="B45" s="5" t="s">
        <v>58</v>
      </c>
      <c r="C45" s="5" t="s">
        <v>16</v>
      </c>
      <c r="D45" s="5" t="s">
        <v>17</v>
      </c>
      <c r="E45" s="5" t="s">
        <v>25</v>
      </c>
      <c r="F45" s="5" t="n">
        <v>500</v>
      </c>
      <c r="G45" s="5" t="n">
        <v>77.17</v>
      </c>
      <c r="H45" s="5" t="s">
        <v>60</v>
      </c>
      <c r="I45" s="5" t="n">
        <v>20</v>
      </c>
      <c r="J45" s="5" t="n">
        <v>3.6</v>
      </c>
      <c r="K45" s="5" t="n">
        <v>0</v>
      </c>
      <c r="L45" s="5" t="n">
        <v>5.82</v>
      </c>
      <c r="M45" s="5" t="n">
        <v>0</v>
      </c>
      <c r="N45" s="6" t="n">
        <v>0</v>
      </c>
    </row>
    <row r="46" customFormat="false" ht="13.8" hidden="true" customHeight="false" outlineLevel="0" collapsed="false">
      <c r="A46" s="4" t="s">
        <v>14</v>
      </c>
      <c r="B46" s="5" t="s">
        <v>61</v>
      </c>
      <c r="C46" s="5" t="s">
        <v>16</v>
      </c>
      <c r="D46" s="5" t="s">
        <v>17</v>
      </c>
      <c r="E46" s="5" t="s">
        <v>25</v>
      </c>
      <c r="F46" s="5" t="n">
        <v>250</v>
      </c>
      <c r="G46" s="5" t="n">
        <v>78.23</v>
      </c>
      <c r="H46" s="5" t="s">
        <v>62</v>
      </c>
      <c r="I46" s="5" t="n">
        <v>20</v>
      </c>
      <c r="J46" s="5" t="n">
        <v>3.6</v>
      </c>
      <c r="K46" s="5" t="n">
        <v>0</v>
      </c>
      <c r="L46" s="5" t="n">
        <v>2.95</v>
      </c>
      <c r="M46" s="5" t="n">
        <v>0</v>
      </c>
      <c r="N46" s="6" t="n">
        <v>0</v>
      </c>
    </row>
    <row r="47" customFormat="false" ht="13.8" hidden="true" customHeight="false" outlineLevel="0" collapsed="false">
      <c r="A47" s="4" t="s">
        <v>14</v>
      </c>
      <c r="B47" s="5" t="s">
        <v>61</v>
      </c>
      <c r="C47" s="5" t="s">
        <v>16</v>
      </c>
      <c r="D47" s="5" t="s">
        <v>17</v>
      </c>
      <c r="E47" s="5" t="s">
        <v>25</v>
      </c>
      <c r="F47" s="5" t="n">
        <v>500</v>
      </c>
      <c r="G47" s="5" t="n">
        <v>79.19</v>
      </c>
      <c r="H47" s="5" t="s">
        <v>63</v>
      </c>
      <c r="I47" s="5" t="n">
        <v>20</v>
      </c>
      <c r="J47" s="5" t="n">
        <v>3.6</v>
      </c>
      <c r="K47" s="5" t="n">
        <v>0</v>
      </c>
      <c r="L47" s="5" t="n">
        <v>5.97</v>
      </c>
      <c r="M47" s="5" t="n">
        <v>0</v>
      </c>
      <c r="N47" s="6" t="n">
        <v>0</v>
      </c>
    </row>
    <row r="48" customFormat="false" ht="13.8" hidden="true" customHeight="false" outlineLevel="0" collapsed="false">
      <c r="A48" s="4" t="s">
        <v>14</v>
      </c>
      <c r="B48" s="5" t="s">
        <v>61</v>
      </c>
      <c r="C48" s="5" t="s">
        <v>16</v>
      </c>
      <c r="D48" s="5" t="s">
        <v>17</v>
      </c>
      <c r="E48" s="5" t="s">
        <v>25</v>
      </c>
      <c r="F48" s="5" t="n">
        <v>125</v>
      </c>
      <c r="G48" s="5" t="n">
        <v>78.72</v>
      </c>
      <c r="H48" s="5" t="s">
        <v>64</v>
      </c>
      <c r="I48" s="5" t="n">
        <v>20</v>
      </c>
      <c r="J48" s="5" t="n">
        <v>3.6</v>
      </c>
      <c r="K48" s="5" t="n">
        <v>0</v>
      </c>
      <c r="L48" s="5" t="n">
        <v>1.48</v>
      </c>
      <c r="M48" s="5" t="n">
        <v>0</v>
      </c>
      <c r="N48" s="6" t="n">
        <v>0</v>
      </c>
    </row>
    <row r="49" customFormat="false" ht="13.8" hidden="true" customHeight="false" outlineLevel="0" collapsed="false">
      <c r="A49" s="4" t="s">
        <v>14</v>
      </c>
      <c r="B49" s="5" t="s">
        <v>65</v>
      </c>
      <c r="C49" s="5" t="s">
        <v>16</v>
      </c>
      <c r="D49" s="5" t="s">
        <v>17</v>
      </c>
      <c r="E49" s="5" t="s">
        <v>25</v>
      </c>
      <c r="F49" s="5" t="n">
        <v>125</v>
      </c>
      <c r="G49" s="5" t="n">
        <v>80.5</v>
      </c>
      <c r="H49" s="5" t="s">
        <v>66</v>
      </c>
      <c r="I49" s="5" t="n">
        <v>20</v>
      </c>
      <c r="J49" s="5" t="n">
        <v>3.6</v>
      </c>
      <c r="K49" s="5" t="n">
        <v>0</v>
      </c>
      <c r="L49" s="5" t="n">
        <v>1.52</v>
      </c>
      <c r="M49" s="5" t="n">
        <v>0</v>
      </c>
      <c r="N49" s="6" t="n">
        <v>0</v>
      </c>
    </row>
    <row r="50" customFormat="false" ht="13.8" hidden="true" customHeight="false" outlineLevel="0" collapsed="false">
      <c r="A50" s="4" t="s">
        <v>14</v>
      </c>
      <c r="B50" s="5" t="s">
        <v>65</v>
      </c>
      <c r="C50" s="5" t="s">
        <v>16</v>
      </c>
      <c r="D50" s="5" t="s">
        <v>17</v>
      </c>
      <c r="E50" s="5" t="s">
        <v>25</v>
      </c>
      <c r="F50" s="5" t="n">
        <v>125</v>
      </c>
      <c r="G50" s="5" t="n">
        <v>81</v>
      </c>
      <c r="H50" s="5" t="s">
        <v>67</v>
      </c>
      <c r="I50" s="5" t="n">
        <v>20</v>
      </c>
      <c r="J50" s="5" t="n">
        <v>3.6</v>
      </c>
      <c r="K50" s="5" t="n">
        <v>0</v>
      </c>
      <c r="L50" s="5" t="n">
        <v>1.53</v>
      </c>
      <c r="M50" s="5" t="n">
        <v>0</v>
      </c>
      <c r="N50" s="6" t="n">
        <v>0</v>
      </c>
    </row>
    <row r="51" customFormat="false" ht="13.8" hidden="true" customHeight="false" outlineLevel="0" collapsed="false">
      <c r="A51" s="4" t="s">
        <v>14</v>
      </c>
      <c r="B51" s="5" t="s">
        <v>68</v>
      </c>
      <c r="C51" s="5" t="s">
        <v>16</v>
      </c>
      <c r="D51" s="5" t="s">
        <v>17</v>
      </c>
      <c r="E51" s="5" t="s">
        <v>25</v>
      </c>
      <c r="F51" s="5" t="n">
        <v>5</v>
      </c>
      <c r="G51" s="5" t="n">
        <v>81.54</v>
      </c>
      <c r="H51" s="5" t="n">
        <v>407.7</v>
      </c>
      <c r="I51" s="5" t="n">
        <v>0.1</v>
      </c>
      <c r="J51" s="5" t="n">
        <v>0.02</v>
      </c>
      <c r="K51" s="5" t="n">
        <v>0</v>
      </c>
      <c r="L51" s="5" t="n">
        <v>0.06</v>
      </c>
      <c r="M51" s="5" t="n">
        <v>0</v>
      </c>
      <c r="N51" s="6" t="n">
        <v>0</v>
      </c>
    </row>
    <row r="52" customFormat="false" ht="13.8" hidden="true" customHeight="false" outlineLevel="0" collapsed="false">
      <c r="A52" s="4" t="s">
        <v>14</v>
      </c>
      <c r="B52" s="5" t="s">
        <v>68</v>
      </c>
      <c r="C52" s="5" t="s">
        <v>16</v>
      </c>
      <c r="D52" s="5" t="s">
        <v>17</v>
      </c>
      <c r="E52" s="5" t="s">
        <v>25</v>
      </c>
      <c r="F52" s="5" t="n">
        <v>125</v>
      </c>
      <c r="G52" s="5" t="n">
        <v>81.5</v>
      </c>
      <c r="H52" s="5" t="s">
        <v>69</v>
      </c>
      <c r="I52" s="5" t="n">
        <v>20</v>
      </c>
      <c r="J52" s="5" t="n">
        <v>3.6</v>
      </c>
      <c r="K52" s="5" t="n">
        <v>0</v>
      </c>
      <c r="L52" s="5" t="n">
        <v>1.53</v>
      </c>
      <c r="M52" s="5" t="n">
        <v>0</v>
      </c>
      <c r="N52" s="6" t="n">
        <v>0</v>
      </c>
    </row>
    <row r="53" customFormat="false" ht="13.8" hidden="true" customHeight="false" outlineLevel="0" collapsed="false">
      <c r="A53" s="4" t="s">
        <v>14</v>
      </c>
      <c r="B53" s="5" t="s">
        <v>68</v>
      </c>
      <c r="C53" s="5" t="s">
        <v>16</v>
      </c>
      <c r="D53" s="5" t="s">
        <v>17</v>
      </c>
      <c r="E53" s="5" t="s">
        <v>25</v>
      </c>
      <c r="F53" s="5" t="n">
        <v>761</v>
      </c>
      <c r="G53" s="5" t="n">
        <v>81.56</v>
      </c>
      <c r="H53" s="5" t="s">
        <v>70</v>
      </c>
      <c r="I53" s="5" t="n">
        <v>15.22</v>
      </c>
      <c r="J53" s="5" t="n">
        <v>2.74</v>
      </c>
      <c r="K53" s="5" t="n">
        <v>0</v>
      </c>
      <c r="L53" s="5" t="n">
        <v>9.39</v>
      </c>
      <c r="M53" s="5" t="n">
        <v>0</v>
      </c>
      <c r="N53" s="6" t="n">
        <v>0</v>
      </c>
    </row>
    <row r="54" customFormat="false" ht="13.8" hidden="true" customHeight="false" outlineLevel="0" collapsed="false">
      <c r="A54" s="4" t="s">
        <v>14</v>
      </c>
      <c r="B54" s="5" t="s">
        <v>68</v>
      </c>
      <c r="C54" s="5" t="s">
        <v>16</v>
      </c>
      <c r="D54" s="5" t="s">
        <v>17</v>
      </c>
      <c r="E54" s="5" t="s">
        <v>25</v>
      </c>
      <c r="F54" s="5" t="n">
        <v>234</v>
      </c>
      <c r="G54" s="5" t="n">
        <v>81.57</v>
      </c>
      <c r="H54" s="5" t="s">
        <v>71</v>
      </c>
      <c r="I54" s="5" t="n">
        <v>4.68</v>
      </c>
      <c r="J54" s="5" t="n">
        <v>0.84</v>
      </c>
      <c r="K54" s="5" t="n">
        <v>0</v>
      </c>
      <c r="L54" s="5" t="n">
        <v>2.88</v>
      </c>
      <c r="M54" s="5" t="n">
        <v>0</v>
      </c>
      <c r="N54" s="6" t="n">
        <v>0</v>
      </c>
    </row>
    <row r="55" customFormat="false" ht="13.8" hidden="false" customHeight="false" outlineLevel="0" collapsed="false">
      <c r="A55" s="4" t="s">
        <v>14</v>
      </c>
      <c r="B55" s="5" t="s">
        <v>72</v>
      </c>
      <c r="C55" s="5" t="s">
        <v>16</v>
      </c>
      <c r="D55" s="5" t="s">
        <v>17</v>
      </c>
      <c r="E55" s="5" t="s">
        <v>18</v>
      </c>
      <c r="F55" s="5" t="s">
        <v>73</v>
      </c>
      <c r="G55" s="5" t="n">
        <v>81.44</v>
      </c>
      <c r="H55" s="5" t="s">
        <v>74</v>
      </c>
      <c r="I55" s="5" t="n">
        <v>20</v>
      </c>
      <c r="J55" s="5" t="n">
        <v>3.6</v>
      </c>
      <c r="K55" s="5" t="n">
        <v>0</v>
      </c>
      <c r="L55" s="5" t="n">
        <v>0.12</v>
      </c>
      <c r="M55" s="5" t="n">
        <v>0</v>
      </c>
      <c r="N55" s="6" t="n">
        <v>0</v>
      </c>
    </row>
    <row r="56" customFormat="false" ht="13.8" hidden="false" customHeight="false" outlineLevel="0" collapsed="false">
      <c r="A56" s="4" t="s">
        <v>14</v>
      </c>
      <c r="B56" s="5" t="s">
        <v>72</v>
      </c>
      <c r="C56" s="5" t="s">
        <v>16</v>
      </c>
      <c r="D56" s="5" t="s">
        <v>17</v>
      </c>
      <c r="E56" s="5" t="s">
        <v>18</v>
      </c>
      <c r="F56" s="5" t="s">
        <v>45</v>
      </c>
      <c r="G56" s="5" t="n">
        <v>82.56</v>
      </c>
      <c r="H56" s="5" t="s">
        <v>75</v>
      </c>
      <c r="I56" s="5" t="n">
        <v>20</v>
      </c>
      <c r="J56" s="5" t="n">
        <v>3.6</v>
      </c>
      <c r="K56" s="5" t="n">
        <v>0</v>
      </c>
      <c r="L56" s="5" t="n">
        <v>0.1</v>
      </c>
      <c r="M56" s="5" t="n">
        <v>0</v>
      </c>
      <c r="N56" s="6" t="n">
        <v>0</v>
      </c>
    </row>
    <row r="57" customFormat="false" ht="13.8" hidden="true" customHeight="false" outlineLevel="0" collapsed="false">
      <c r="A57" s="4" t="s">
        <v>14</v>
      </c>
      <c r="B57" s="5" t="s">
        <v>76</v>
      </c>
      <c r="C57" s="5" t="s">
        <v>16</v>
      </c>
      <c r="D57" s="5" t="s">
        <v>17</v>
      </c>
      <c r="E57" s="5" t="s">
        <v>25</v>
      </c>
      <c r="F57" s="5" t="n">
        <v>250</v>
      </c>
      <c r="G57" s="5" t="n">
        <v>78.21</v>
      </c>
      <c r="H57" s="5" t="s">
        <v>77</v>
      </c>
      <c r="I57" s="5" t="n">
        <v>20</v>
      </c>
      <c r="J57" s="5" t="n">
        <v>3.6</v>
      </c>
      <c r="K57" s="5" t="n">
        <v>0</v>
      </c>
      <c r="L57" s="5" t="n">
        <v>2.95</v>
      </c>
      <c r="M57" s="5" t="n">
        <v>0</v>
      </c>
      <c r="N57" s="6" t="n">
        <v>0</v>
      </c>
    </row>
    <row r="58" customFormat="false" ht="13.8" hidden="true" customHeight="false" outlineLevel="0" collapsed="false">
      <c r="A58" s="4" t="s">
        <v>14</v>
      </c>
      <c r="B58" s="5" t="s">
        <v>76</v>
      </c>
      <c r="C58" s="5" t="s">
        <v>16</v>
      </c>
      <c r="D58" s="5" t="s">
        <v>17</v>
      </c>
      <c r="E58" s="5" t="s">
        <v>25</v>
      </c>
      <c r="F58" s="5" t="n">
        <v>250</v>
      </c>
      <c r="G58" s="5" t="n">
        <v>78.1</v>
      </c>
      <c r="H58" s="5" t="s">
        <v>78</v>
      </c>
      <c r="I58" s="5" t="n">
        <v>20</v>
      </c>
      <c r="J58" s="5" t="n">
        <v>3.6</v>
      </c>
      <c r="K58" s="5" t="n">
        <v>0</v>
      </c>
      <c r="L58" s="5" t="n">
        <v>2.94</v>
      </c>
      <c r="M58" s="5" t="n">
        <v>0</v>
      </c>
      <c r="N58" s="6" t="n">
        <v>0</v>
      </c>
    </row>
    <row r="59" customFormat="false" ht="13.8" hidden="true" customHeight="false" outlineLevel="0" collapsed="false">
      <c r="A59" s="4" t="s">
        <v>14</v>
      </c>
      <c r="B59" s="5" t="s">
        <v>79</v>
      </c>
      <c r="C59" s="5" t="s">
        <v>16</v>
      </c>
      <c r="D59" s="5" t="s">
        <v>17</v>
      </c>
      <c r="E59" s="5" t="s">
        <v>25</v>
      </c>
      <c r="F59" s="5" t="n">
        <v>571</v>
      </c>
      <c r="G59" s="5" t="n">
        <v>80.01</v>
      </c>
      <c r="H59" s="5" t="s">
        <v>80</v>
      </c>
      <c r="I59" s="5" t="n">
        <v>11.42</v>
      </c>
      <c r="J59" s="5" t="n">
        <v>2.06</v>
      </c>
      <c r="K59" s="5" t="n">
        <v>0</v>
      </c>
      <c r="L59" s="5" t="n">
        <v>6.9</v>
      </c>
      <c r="M59" s="5" t="n">
        <v>0</v>
      </c>
      <c r="N59" s="6" t="n">
        <v>0</v>
      </c>
    </row>
    <row r="60" customFormat="false" ht="13.8" hidden="true" customHeight="false" outlineLevel="0" collapsed="false">
      <c r="A60" s="4" t="s">
        <v>14</v>
      </c>
      <c r="B60" s="5" t="s">
        <v>79</v>
      </c>
      <c r="C60" s="5" t="s">
        <v>16</v>
      </c>
      <c r="D60" s="5" t="s">
        <v>17</v>
      </c>
      <c r="E60" s="5" t="s">
        <v>25</v>
      </c>
      <c r="F60" s="5" t="n">
        <v>250</v>
      </c>
      <c r="G60" s="5" t="n">
        <v>79.37</v>
      </c>
      <c r="H60" s="5" t="s">
        <v>81</v>
      </c>
      <c r="I60" s="5" t="n">
        <v>20</v>
      </c>
      <c r="J60" s="5" t="n">
        <v>3.6</v>
      </c>
      <c r="K60" s="5" t="n">
        <v>0</v>
      </c>
      <c r="L60" s="5" t="n">
        <v>2.99</v>
      </c>
      <c r="M60" s="5" t="n">
        <v>0</v>
      </c>
      <c r="N60" s="6" t="n">
        <v>0</v>
      </c>
    </row>
    <row r="61" customFormat="false" ht="13.8" hidden="true" customHeight="false" outlineLevel="0" collapsed="false">
      <c r="A61" s="4" t="s">
        <v>14</v>
      </c>
      <c r="B61" s="5" t="s">
        <v>79</v>
      </c>
      <c r="C61" s="5" t="s">
        <v>16</v>
      </c>
      <c r="D61" s="5" t="s">
        <v>17</v>
      </c>
      <c r="E61" s="5" t="s">
        <v>25</v>
      </c>
      <c r="F61" s="5" t="n">
        <v>429</v>
      </c>
      <c r="G61" s="5" t="n">
        <v>80</v>
      </c>
      <c r="H61" s="5" t="s">
        <v>82</v>
      </c>
      <c r="I61" s="5" t="n">
        <v>8.58</v>
      </c>
      <c r="J61" s="5" t="n">
        <v>1.54</v>
      </c>
      <c r="K61" s="5" t="n">
        <v>0</v>
      </c>
      <c r="L61" s="5" t="n">
        <v>5.18</v>
      </c>
      <c r="M61" s="5" t="n">
        <v>0</v>
      </c>
      <c r="N61" s="6" t="n">
        <v>0</v>
      </c>
    </row>
    <row r="62" customFormat="false" ht="13.8" hidden="true" customHeight="false" outlineLevel="0" collapsed="false">
      <c r="A62" s="4" t="s">
        <v>14</v>
      </c>
      <c r="B62" s="5" t="s">
        <v>83</v>
      </c>
      <c r="C62" s="5" t="s">
        <v>16</v>
      </c>
      <c r="D62" s="5" t="s">
        <v>17</v>
      </c>
      <c r="E62" s="5" t="s">
        <v>25</v>
      </c>
      <c r="F62" s="5" t="n">
        <v>250</v>
      </c>
      <c r="G62" s="5" t="n">
        <v>79.87</v>
      </c>
      <c r="H62" s="5" t="s">
        <v>84</v>
      </c>
      <c r="I62" s="5" t="n">
        <v>20</v>
      </c>
      <c r="J62" s="5" t="n">
        <v>3.6</v>
      </c>
      <c r="K62" s="5" t="n">
        <v>0</v>
      </c>
      <c r="L62" s="5" t="n">
        <v>3.01</v>
      </c>
      <c r="M62" s="5" t="n">
        <v>0</v>
      </c>
      <c r="N62" s="6" t="n">
        <v>0</v>
      </c>
    </row>
    <row r="63" customFormat="false" ht="13.8" hidden="true" customHeight="false" outlineLevel="0" collapsed="false">
      <c r="A63" s="4" t="s">
        <v>14</v>
      </c>
      <c r="B63" s="5" t="s">
        <v>83</v>
      </c>
      <c r="C63" s="5" t="s">
        <v>16</v>
      </c>
      <c r="D63" s="5" t="s">
        <v>17</v>
      </c>
      <c r="E63" s="5" t="s">
        <v>25</v>
      </c>
      <c r="F63" s="5" t="n">
        <v>250</v>
      </c>
      <c r="G63" s="5" t="n">
        <v>79.37</v>
      </c>
      <c r="H63" s="5" t="s">
        <v>81</v>
      </c>
      <c r="I63" s="5" t="n">
        <v>20</v>
      </c>
      <c r="J63" s="5" t="n">
        <v>3.6</v>
      </c>
      <c r="K63" s="5" t="n">
        <v>0</v>
      </c>
      <c r="L63" s="5" t="n">
        <v>2.99</v>
      </c>
      <c r="M63" s="5" t="n">
        <v>0</v>
      </c>
      <c r="N63" s="6" t="n">
        <v>0</v>
      </c>
    </row>
    <row r="64" customFormat="false" ht="13.8" hidden="true" customHeight="false" outlineLevel="0" collapsed="false">
      <c r="A64" s="4" t="s">
        <v>14</v>
      </c>
      <c r="B64" s="5" t="s">
        <v>85</v>
      </c>
      <c r="C64" s="5" t="s">
        <v>16</v>
      </c>
      <c r="D64" s="5" t="s">
        <v>17</v>
      </c>
      <c r="E64" s="5" t="s">
        <v>25</v>
      </c>
      <c r="F64" s="5" t="n">
        <v>250</v>
      </c>
      <c r="G64" s="5" t="n">
        <v>80.34</v>
      </c>
      <c r="H64" s="5" t="s">
        <v>86</v>
      </c>
      <c r="I64" s="5" t="n">
        <v>20</v>
      </c>
      <c r="J64" s="5" t="n">
        <v>3.6</v>
      </c>
      <c r="K64" s="5" t="n">
        <v>0</v>
      </c>
      <c r="L64" s="5" t="n">
        <v>3.03</v>
      </c>
      <c r="M64" s="5" t="n">
        <v>0</v>
      </c>
      <c r="N64" s="6" t="n">
        <v>0</v>
      </c>
    </row>
    <row r="65" customFormat="false" ht="13.8" hidden="true" customHeight="false" outlineLevel="0" collapsed="false">
      <c r="A65" s="4" t="s">
        <v>14</v>
      </c>
      <c r="B65" s="5" t="s">
        <v>87</v>
      </c>
      <c r="C65" s="5" t="s">
        <v>16</v>
      </c>
      <c r="D65" s="5" t="s">
        <v>17</v>
      </c>
      <c r="E65" s="5" t="s">
        <v>25</v>
      </c>
      <c r="F65" s="5" t="n">
        <v>19</v>
      </c>
      <c r="G65" s="5" t="n">
        <v>83.44</v>
      </c>
      <c r="H65" s="5" t="s">
        <v>88</v>
      </c>
      <c r="I65" s="5" t="n">
        <v>7.6</v>
      </c>
      <c r="J65" s="5" t="n">
        <v>1.36</v>
      </c>
      <c r="K65" s="5" t="n">
        <v>0</v>
      </c>
      <c r="L65" s="5" t="n">
        <v>0.05</v>
      </c>
      <c r="M65" s="5" t="n">
        <v>0</v>
      </c>
      <c r="N65" s="6" t="n">
        <v>0</v>
      </c>
    </row>
    <row r="66" customFormat="false" ht="13.8" hidden="true" customHeight="false" outlineLevel="0" collapsed="false">
      <c r="A66" s="4" t="s">
        <v>14</v>
      </c>
      <c r="B66" s="5" t="s">
        <v>87</v>
      </c>
      <c r="C66" s="5" t="s">
        <v>16</v>
      </c>
      <c r="D66" s="5" t="s">
        <v>17</v>
      </c>
      <c r="E66" s="5" t="s">
        <v>25</v>
      </c>
      <c r="F66" s="5" t="n">
        <v>31</v>
      </c>
      <c r="G66" s="5" t="n">
        <v>83.44</v>
      </c>
      <c r="H66" s="5" t="s">
        <v>89</v>
      </c>
      <c r="I66" s="5" t="n">
        <v>12.4</v>
      </c>
      <c r="J66" s="5" t="n">
        <v>2.24</v>
      </c>
      <c r="K66" s="5" t="n">
        <v>0</v>
      </c>
      <c r="L66" s="5" t="n">
        <v>0.08</v>
      </c>
      <c r="M66" s="5" t="n">
        <v>0</v>
      </c>
      <c r="N66" s="6" t="n">
        <v>0</v>
      </c>
    </row>
    <row r="67" customFormat="false" ht="13.8" hidden="false" customHeight="false" outlineLevel="0" collapsed="false">
      <c r="A67" s="4" t="s">
        <v>14</v>
      </c>
      <c r="B67" s="5" t="s">
        <v>87</v>
      </c>
      <c r="C67" s="5" t="s">
        <v>16</v>
      </c>
      <c r="D67" s="5" t="s">
        <v>17</v>
      </c>
      <c r="E67" s="5" t="s">
        <v>18</v>
      </c>
      <c r="F67" s="5" t="n">
        <v>500</v>
      </c>
      <c r="G67" s="5" t="n">
        <v>82.95</v>
      </c>
      <c r="H67" s="5" t="s">
        <v>90</v>
      </c>
      <c r="I67" s="5" t="n">
        <v>20</v>
      </c>
      <c r="J67" s="5" t="n">
        <v>3.6</v>
      </c>
      <c r="K67" s="5" t="n">
        <v>0</v>
      </c>
      <c r="L67" s="5" t="n">
        <v>0.04</v>
      </c>
      <c r="M67" s="5" t="n">
        <v>0</v>
      </c>
      <c r="N67" s="6" t="n">
        <v>0</v>
      </c>
    </row>
    <row r="68" customFormat="false" ht="13.8" hidden="false" customHeight="false" outlineLevel="0" collapsed="false">
      <c r="A68" s="4" t="s">
        <v>14</v>
      </c>
      <c r="B68" s="5" t="s">
        <v>87</v>
      </c>
      <c r="C68" s="5" t="s">
        <v>16</v>
      </c>
      <c r="D68" s="5" t="s">
        <v>17</v>
      </c>
      <c r="E68" s="5" t="s">
        <v>18</v>
      </c>
      <c r="F68" s="5" t="n">
        <v>102</v>
      </c>
      <c r="G68" s="5" t="n">
        <v>82.84</v>
      </c>
      <c r="H68" s="5" t="s">
        <v>91</v>
      </c>
      <c r="I68" s="5" t="n">
        <v>2.04</v>
      </c>
      <c r="J68" s="5" t="n">
        <v>0.36</v>
      </c>
      <c r="K68" s="5" t="n">
        <v>0</v>
      </c>
      <c r="L68" s="5" t="n">
        <v>0.01</v>
      </c>
      <c r="M68" s="5" t="n">
        <v>0</v>
      </c>
      <c r="N68" s="6" t="n">
        <v>0</v>
      </c>
    </row>
    <row r="69" customFormat="false" ht="13.8" hidden="true" customHeight="false" outlineLevel="0" collapsed="false">
      <c r="A69" s="4" t="s">
        <v>14</v>
      </c>
      <c r="B69" s="5" t="s">
        <v>87</v>
      </c>
      <c r="C69" s="5" t="s">
        <v>16</v>
      </c>
      <c r="D69" s="5" t="s">
        <v>17</v>
      </c>
      <c r="E69" s="5" t="s">
        <v>25</v>
      </c>
      <c r="F69" s="5" t="n">
        <v>50</v>
      </c>
      <c r="G69" s="5" t="n">
        <v>83.04</v>
      </c>
      <c r="H69" s="5" t="s">
        <v>92</v>
      </c>
      <c r="I69" s="5" t="n">
        <v>20</v>
      </c>
      <c r="J69" s="5" t="n">
        <v>3.6</v>
      </c>
      <c r="K69" s="5" t="n">
        <v>0</v>
      </c>
      <c r="L69" s="5" t="n">
        <v>0.12</v>
      </c>
      <c r="M69" s="5" t="n">
        <v>0</v>
      </c>
      <c r="N69" s="6" t="n">
        <v>0</v>
      </c>
    </row>
    <row r="70" customFormat="false" ht="13.8" hidden="false" customHeight="false" outlineLevel="0" collapsed="false">
      <c r="A70" s="4" t="s">
        <v>14</v>
      </c>
      <c r="B70" s="5" t="s">
        <v>87</v>
      </c>
      <c r="C70" s="5" t="s">
        <v>16</v>
      </c>
      <c r="D70" s="5" t="s">
        <v>17</v>
      </c>
      <c r="E70" s="5" t="s">
        <v>18</v>
      </c>
      <c r="F70" s="5" t="n">
        <v>50</v>
      </c>
      <c r="G70" s="5" t="n">
        <v>82.84</v>
      </c>
      <c r="H70" s="5" t="s">
        <v>93</v>
      </c>
      <c r="I70" s="5" t="n">
        <v>1</v>
      </c>
      <c r="J70" s="5" t="n">
        <v>0.18</v>
      </c>
      <c r="K70" s="5" t="n">
        <v>0</v>
      </c>
      <c r="L70" s="5" t="n">
        <v>0</v>
      </c>
      <c r="M70" s="5" t="n">
        <v>0</v>
      </c>
      <c r="N70" s="6" t="n">
        <v>0</v>
      </c>
    </row>
    <row r="71" customFormat="false" ht="13.8" hidden="true" customHeight="false" outlineLevel="0" collapsed="false">
      <c r="A71" s="4" t="s">
        <v>14</v>
      </c>
      <c r="B71" s="5" t="s">
        <v>87</v>
      </c>
      <c r="C71" s="5" t="s">
        <v>16</v>
      </c>
      <c r="D71" s="5" t="s">
        <v>17</v>
      </c>
      <c r="E71" s="5" t="s">
        <v>25</v>
      </c>
      <c r="F71" s="5" t="n">
        <v>50</v>
      </c>
      <c r="G71" s="5" t="n">
        <v>83.86</v>
      </c>
      <c r="H71" s="5" t="s">
        <v>94</v>
      </c>
      <c r="I71" s="5" t="n">
        <v>20</v>
      </c>
      <c r="J71" s="5" t="n">
        <v>3.6</v>
      </c>
      <c r="K71" s="5" t="n">
        <v>0</v>
      </c>
      <c r="L71" s="5" t="n">
        <v>0.13</v>
      </c>
      <c r="M71" s="5" t="n">
        <v>0</v>
      </c>
      <c r="N71" s="6" t="n">
        <v>0</v>
      </c>
    </row>
    <row r="72" customFormat="false" ht="13.8" hidden="false" customHeight="false" outlineLevel="0" collapsed="false">
      <c r="A72" s="4" t="s">
        <v>14</v>
      </c>
      <c r="B72" s="5" t="s">
        <v>87</v>
      </c>
      <c r="C72" s="5" t="s">
        <v>16</v>
      </c>
      <c r="D72" s="5" t="s">
        <v>17</v>
      </c>
      <c r="E72" s="5" t="s">
        <v>18</v>
      </c>
      <c r="F72" s="5" t="n">
        <v>100</v>
      </c>
      <c r="G72" s="5" t="n">
        <v>82.85</v>
      </c>
      <c r="H72" s="5" t="s">
        <v>95</v>
      </c>
      <c r="I72" s="5" t="n">
        <v>2</v>
      </c>
      <c r="J72" s="5" t="n">
        <v>0.36</v>
      </c>
      <c r="K72" s="5" t="n">
        <v>0</v>
      </c>
      <c r="L72" s="5" t="n">
        <v>0.01</v>
      </c>
      <c r="M72" s="5" t="n">
        <v>0</v>
      </c>
      <c r="N72" s="6" t="n">
        <v>0</v>
      </c>
    </row>
    <row r="73" customFormat="false" ht="13.8" hidden="false" customHeight="false" outlineLevel="0" collapsed="false">
      <c r="A73" s="4" t="s">
        <v>14</v>
      </c>
      <c r="B73" s="5" t="s">
        <v>87</v>
      </c>
      <c r="C73" s="5" t="s">
        <v>16</v>
      </c>
      <c r="D73" s="5" t="s">
        <v>17</v>
      </c>
      <c r="E73" s="5" t="s">
        <v>18</v>
      </c>
      <c r="F73" s="5" t="n">
        <v>112</v>
      </c>
      <c r="G73" s="5" t="n">
        <v>82.84</v>
      </c>
      <c r="H73" s="5" t="s">
        <v>96</v>
      </c>
      <c r="I73" s="5" t="n">
        <v>2.24</v>
      </c>
      <c r="J73" s="5" t="n">
        <v>0.4</v>
      </c>
      <c r="K73" s="5" t="n">
        <v>0</v>
      </c>
      <c r="L73" s="5" t="n">
        <v>0.01</v>
      </c>
      <c r="M73" s="5" t="n">
        <v>0</v>
      </c>
      <c r="N73" s="6" t="n">
        <v>0</v>
      </c>
    </row>
    <row r="74" customFormat="false" ht="13.8" hidden="false" customHeight="false" outlineLevel="0" collapsed="false">
      <c r="A74" s="4" t="s">
        <v>14</v>
      </c>
      <c r="B74" s="5" t="s">
        <v>87</v>
      </c>
      <c r="C74" s="5" t="s">
        <v>16</v>
      </c>
      <c r="D74" s="5" t="s">
        <v>17</v>
      </c>
      <c r="E74" s="5" t="s">
        <v>18</v>
      </c>
      <c r="F74" s="5" t="n">
        <v>636</v>
      </c>
      <c r="G74" s="5" t="n">
        <v>82.79</v>
      </c>
      <c r="H74" s="5" t="s">
        <v>97</v>
      </c>
      <c r="I74" s="5" t="n">
        <v>12.72</v>
      </c>
      <c r="J74" s="5" t="n">
        <v>2.28</v>
      </c>
      <c r="K74" s="5" t="n">
        <v>0</v>
      </c>
      <c r="L74" s="5" t="n">
        <v>0.05</v>
      </c>
      <c r="M74" s="5" t="n">
        <v>0</v>
      </c>
      <c r="N74" s="6" t="n">
        <v>0</v>
      </c>
    </row>
    <row r="75" customFormat="false" ht="13.8" hidden="true" customHeight="false" outlineLevel="0" collapsed="false">
      <c r="A75" s="4" t="s">
        <v>14</v>
      </c>
      <c r="B75" s="5" t="s">
        <v>98</v>
      </c>
      <c r="C75" s="5" t="s">
        <v>16</v>
      </c>
      <c r="D75" s="5" t="s">
        <v>17</v>
      </c>
      <c r="E75" s="5" t="s">
        <v>25</v>
      </c>
      <c r="F75" s="5" t="n">
        <v>500</v>
      </c>
      <c r="G75" s="5" t="n">
        <v>79.68</v>
      </c>
      <c r="H75" s="5" t="s">
        <v>99</v>
      </c>
      <c r="I75" s="5" t="n">
        <v>20</v>
      </c>
      <c r="J75" s="5" t="n">
        <v>3.6</v>
      </c>
      <c r="K75" s="5" t="n">
        <v>0</v>
      </c>
      <c r="L75" s="5" t="n">
        <v>6.01</v>
      </c>
      <c r="M75" s="5" t="n">
        <v>0</v>
      </c>
      <c r="N75" s="6" t="n">
        <v>0</v>
      </c>
    </row>
    <row r="76" customFormat="false" ht="13.8" hidden="true" customHeight="false" outlineLevel="0" collapsed="false">
      <c r="A76" s="4" t="s">
        <v>14</v>
      </c>
      <c r="B76" s="5" t="s">
        <v>100</v>
      </c>
      <c r="C76" s="5" t="s">
        <v>16</v>
      </c>
      <c r="D76" s="5" t="s">
        <v>17</v>
      </c>
      <c r="E76" s="5" t="s">
        <v>25</v>
      </c>
      <c r="F76" s="5" t="n">
        <v>500</v>
      </c>
      <c r="G76" s="5" t="n">
        <v>79.25</v>
      </c>
      <c r="H76" s="5" t="s">
        <v>101</v>
      </c>
      <c r="I76" s="5" t="n">
        <v>20</v>
      </c>
      <c r="J76" s="5" t="n">
        <v>3.6</v>
      </c>
      <c r="K76" s="5" t="n">
        <v>0</v>
      </c>
      <c r="L76" s="5" t="n">
        <v>5.98</v>
      </c>
      <c r="M76" s="5" t="n">
        <v>0</v>
      </c>
      <c r="N76" s="6" t="n">
        <v>0</v>
      </c>
    </row>
    <row r="77" customFormat="false" ht="13.8" hidden="true" customHeight="false" outlineLevel="0" collapsed="false">
      <c r="A77" s="4" t="s">
        <v>14</v>
      </c>
      <c r="B77" s="5" t="s">
        <v>102</v>
      </c>
      <c r="C77" s="5" t="s">
        <v>16</v>
      </c>
      <c r="D77" s="5" t="s">
        <v>17</v>
      </c>
      <c r="E77" s="5" t="s">
        <v>25</v>
      </c>
      <c r="F77" s="5" t="n">
        <v>150</v>
      </c>
      <c r="G77" s="5" t="n">
        <v>77.89</v>
      </c>
      <c r="H77" s="5" t="s">
        <v>103</v>
      </c>
      <c r="I77" s="5" t="n">
        <v>20</v>
      </c>
      <c r="J77" s="5" t="n">
        <v>3.6</v>
      </c>
      <c r="K77" s="5" t="n">
        <v>0</v>
      </c>
      <c r="L77" s="5" t="n">
        <v>1.76</v>
      </c>
      <c r="M77" s="5" t="n">
        <v>0</v>
      </c>
      <c r="N77" s="6" t="n">
        <v>0</v>
      </c>
    </row>
    <row r="78" customFormat="false" ht="13.8" hidden="false" customHeight="false" outlineLevel="0" collapsed="false">
      <c r="A78" s="4" t="s">
        <v>14</v>
      </c>
      <c r="B78" s="5" t="s">
        <v>104</v>
      </c>
      <c r="C78" s="5" t="s">
        <v>16</v>
      </c>
      <c r="D78" s="5" t="s">
        <v>17</v>
      </c>
      <c r="E78" s="5" t="s">
        <v>18</v>
      </c>
      <c r="F78" s="5" t="n">
        <v>850</v>
      </c>
      <c r="G78" s="5" t="n">
        <v>77.08</v>
      </c>
      <c r="H78" s="5" t="s">
        <v>105</v>
      </c>
      <c r="I78" s="5" t="n">
        <v>17</v>
      </c>
      <c r="J78" s="5" t="n">
        <v>3.06</v>
      </c>
      <c r="K78" s="5" t="n">
        <v>0</v>
      </c>
      <c r="L78" s="5" t="n">
        <v>0.09</v>
      </c>
      <c r="M78" s="5" t="n">
        <v>0</v>
      </c>
      <c r="N78" s="6" t="n">
        <v>0</v>
      </c>
    </row>
    <row r="79" customFormat="false" ht="13.8" hidden="true" customHeight="false" outlineLevel="0" collapsed="false">
      <c r="A79" s="4" t="s">
        <v>14</v>
      </c>
      <c r="B79" s="5" t="s">
        <v>104</v>
      </c>
      <c r="C79" s="5" t="s">
        <v>16</v>
      </c>
      <c r="D79" s="5" t="s">
        <v>17</v>
      </c>
      <c r="E79" s="5" t="s">
        <v>25</v>
      </c>
      <c r="F79" s="5" t="n">
        <v>150</v>
      </c>
      <c r="G79" s="5" t="n">
        <v>78.03</v>
      </c>
      <c r="H79" s="5" t="s">
        <v>106</v>
      </c>
      <c r="I79" s="5" t="n">
        <v>20</v>
      </c>
      <c r="J79" s="5" t="n">
        <v>3.6</v>
      </c>
      <c r="K79" s="5" t="n">
        <v>0</v>
      </c>
      <c r="L79" s="5" t="n">
        <v>0.36</v>
      </c>
      <c r="M79" s="5" t="n">
        <v>0</v>
      </c>
      <c r="N79" s="6" t="n">
        <v>0</v>
      </c>
    </row>
    <row r="80" customFormat="false" ht="13.8" hidden="false" customHeight="false" outlineLevel="0" collapsed="false">
      <c r="A80" s="4" t="s">
        <v>14</v>
      </c>
      <c r="B80" s="5" t="s">
        <v>104</v>
      </c>
      <c r="C80" s="5" t="s">
        <v>16</v>
      </c>
      <c r="D80" s="5" t="s">
        <v>17</v>
      </c>
      <c r="E80" s="5" t="s">
        <v>18</v>
      </c>
      <c r="F80" s="5" t="n">
        <v>150</v>
      </c>
      <c r="G80" s="5" t="n">
        <v>77.08</v>
      </c>
      <c r="H80" s="5" t="s">
        <v>107</v>
      </c>
      <c r="I80" s="5" t="n">
        <v>3</v>
      </c>
      <c r="J80" s="5" t="n">
        <v>0.54</v>
      </c>
      <c r="K80" s="5" t="n">
        <v>0</v>
      </c>
      <c r="L80" s="5" t="n">
        <v>0.01</v>
      </c>
      <c r="M80" s="5" t="n">
        <v>0</v>
      </c>
      <c r="N80" s="6" t="n">
        <v>0</v>
      </c>
    </row>
    <row r="81" customFormat="false" ht="13.8" hidden="false" customHeight="false" outlineLevel="0" collapsed="false">
      <c r="A81" s="4" t="s">
        <v>14</v>
      </c>
      <c r="B81" s="5" t="s">
        <v>108</v>
      </c>
      <c r="C81" s="5" t="s">
        <v>16</v>
      </c>
      <c r="D81" s="5" t="s">
        <v>17</v>
      </c>
      <c r="E81" s="5" t="s">
        <v>18</v>
      </c>
      <c r="F81" s="5" t="s">
        <v>45</v>
      </c>
      <c r="G81" s="5" t="n">
        <v>74.73</v>
      </c>
      <c r="H81" s="5" t="s">
        <v>109</v>
      </c>
      <c r="I81" s="5" t="n">
        <v>20</v>
      </c>
      <c r="J81" s="5" t="n">
        <v>3.6</v>
      </c>
      <c r="K81" s="5" t="n">
        <v>0</v>
      </c>
      <c r="L81" s="5" t="n">
        <v>0.09</v>
      </c>
      <c r="M81" s="5" t="n">
        <v>0</v>
      </c>
      <c r="N81" s="6" t="n">
        <v>0</v>
      </c>
    </row>
    <row r="82" customFormat="false" ht="13.8" hidden="false" customHeight="false" outlineLevel="0" collapsed="false">
      <c r="A82" s="4" t="s">
        <v>14</v>
      </c>
      <c r="B82" s="5" t="s">
        <v>108</v>
      </c>
      <c r="C82" s="5" t="s">
        <v>16</v>
      </c>
      <c r="D82" s="5" t="s">
        <v>17</v>
      </c>
      <c r="E82" s="5" t="s">
        <v>18</v>
      </c>
      <c r="F82" s="5" t="n">
        <v>442</v>
      </c>
      <c r="G82" s="5" t="n">
        <v>74.25</v>
      </c>
      <c r="H82" s="5" t="s">
        <v>110</v>
      </c>
      <c r="I82" s="5" t="n">
        <v>17.68</v>
      </c>
      <c r="J82" s="5" t="n">
        <v>3.18</v>
      </c>
      <c r="K82" s="5" t="n">
        <v>0</v>
      </c>
      <c r="L82" s="5" t="n">
        <v>0.03</v>
      </c>
      <c r="M82" s="5" t="n">
        <v>0</v>
      </c>
      <c r="N82" s="6" t="n">
        <v>0</v>
      </c>
    </row>
    <row r="83" customFormat="false" ht="13.8" hidden="false" customHeight="false" outlineLevel="0" collapsed="false">
      <c r="A83" s="4" t="s">
        <v>14</v>
      </c>
      <c r="B83" s="5" t="s">
        <v>108</v>
      </c>
      <c r="C83" s="5" t="s">
        <v>16</v>
      </c>
      <c r="D83" s="5" t="s">
        <v>17</v>
      </c>
      <c r="E83" s="5" t="s">
        <v>18</v>
      </c>
      <c r="F83" s="5" t="n">
        <v>58</v>
      </c>
      <c r="G83" s="5" t="n">
        <v>74.25</v>
      </c>
      <c r="H83" s="5" t="s">
        <v>111</v>
      </c>
      <c r="I83" s="5" t="n">
        <v>2.32</v>
      </c>
      <c r="J83" s="5" t="n">
        <v>0.42</v>
      </c>
      <c r="K83" s="5" t="n">
        <v>0</v>
      </c>
      <c r="L83" s="5" t="n">
        <v>0</v>
      </c>
      <c r="M83" s="5" t="n">
        <v>0</v>
      </c>
      <c r="N83" s="6" t="n">
        <v>0</v>
      </c>
    </row>
    <row r="84" customFormat="false" ht="13.8" hidden="true" customHeight="false" outlineLevel="0" collapsed="false">
      <c r="A84" s="4" t="s">
        <v>14</v>
      </c>
      <c r="B84" s="5" t="s">
        <v>112</v>
      </c>
      <c r="C84" s="5" t="s">
        <v>16</v>
      </c>
      <c r="D84" s="5" t="s">
        <v>17</v>
      </c>
      <c r="E84" s="5" t="s">
        <v>25</v>
      </c>
      <c r="F84" s="5" t="n">
        <v>500</v>
      </c>
      <c r="G84" s="5" t="n">
        <v>73.3</v>
      </c>
      <c r="H84" s="5" t="s">
        <v>113</v>
      </c>
      <c r="I84" s="5" t="n">
        <v>20</v>
      </c>
      <c r="J84" s="5" t="n">
        <v>3.6</v>
      </c>
      <c r="K84" s="5" t="n">
        <v>0</v>
      </c>
      <c r="L84" s="5" t="n">
        <v>5.53</v>
      </c>
      <c r="M84" s="5" t="n">
        <v>0</v>
      </c>
      <c r="N84" s="6" t="n">
        <v>0</v>
      </c>
    </row>
    <row r="85" customFormat="false" ht="13.8" hidden="true" customHeight="false" outlineLevel="0" collapsed="false">
      <c r="A85" s="4" t="s">
        <v>14</v>
      </c>
      <c r="B85" s="5" t="s">
        <v>114</v>
      </c>
      <c r="C85" s="5" t="s">
        <v>16</v>
      </c>
      <c r="D85" s="5" t="s">
        <v>17</v>
      </c>
      <c r="E85" s="5" t="s">
        <v>25</v>
      </c>
      <c r="F85" s="5" t="n">
        <v>66</v>
      </c>
      <c r="G85" s="5" t="n">
        <v>73.75</v>
      </c>
      <c r="H85" s="5" t="s">
        <v>115</v>
      </c>
      <c r="I85" s="5" t="n">
        <v>1.32</v>
      </c>
      <c r="J85" s="5" t="n">
        <v>0.24</v>
      </c>
      <c r="K85" s="5" t="n">
        <v>0</v>
      </c>
      <c r="L85" s="5" t="n">
        <v>0.73</v>
      </c>
      <c r="M85" s="5" t="n">
        <v>0</v>
      </c>
      <c r="N85" s="6" t="n">
        <v>0</v>
      </c>
    </row>
    <row r="86" customFormat="false" ht="13.8" hidden="true" customHeight="false" outlineLevel="0" collapsed="false">
      <c r="A86" s="4" t="s">
        <v>14</v>
      </c>
      <c r="B86" s="5" t="s">
        <v>114</v>
      </c>
      <c r="C86" s="5" t="s">
        <v>16</v>
      </c>
      <c r="D86" s="5" t="s">
        <v>17</v>
      </c>
      <c r="E86" s="5" t="s">
        <v>25</v>
      </c>
      <c r="F86" s="5" t="n">
        <v>331</v>
      </c>
      <c r="G86" s="5" t="n">
        <v>73.75</v>
      </c>
      <c r="H86" s="5" t="s">
        <v>116</v>
      </c>
      <c r="I86" s="5" t="n">
        <v>6.62</v>
      </c>
      <c r="J86" s="5" t="n">
        <v>1.2</v>
      </c>
      <c r="K86" s="5" t="n">
        <v>0</v>
      </c>
      <c r="L86" s="5" t="n">
        <v>3.68</v>
      </c>
      <c r="M86" s="5" t="n">
        <v>0</v>
      </c>
      <c r="N86" s="6" t="n">
        <v>0</v>
      </c>
    </row>
    <row r="87" customFormat="false" ht="13.8" hidden="true" customHeight="false" outlineLevel="0" collapsed="false">
      <c r="A87" s="4" t="s">
        <v>14</v>
      </c>
      <c r="B87" s="5" t="s">
        <v>114</v>
      </c>
      <c r="C87" s="5" t="s">
        <v>16</v>
      </c>
      <c r="D87" s="5" t="s">
        <v>17</v>
      </c>
      <c r="E87" s="5" t="s">
        <v>25</v>
      </c>
      <c r="F87" s="5" t="n">
        <v>8</v>
      </c>
      <c r="G87" s="5" t="n">
        <v>73.75</v>
      </c>
      <c r="H87" s="5" t="n">
        <v>589.97</v>
      </c>
      <c r="I87" s="5" t="n">
        <v>0.16</v>
      </c>
      <c r="J87" s="5" t="n">
        <v>0.02</v>
      </c>
      <c r="K87" s="5" t="n">
        <v>0</v>
      </c>
      <c r="L87" s="5" t="n">
        <v>0.09</v>
      </c>
      <c r="M87" s="5" t="n">
        <v>0</v>
      </c>
      <c r="N87" s="6" t="n">
        <v>0</v>
      </c>
    </row>
    <row r="88" customFormat="false" ht="13.8" hidden="true" customHeight="false" outlineLevel="0" collapsed="false">
      <c r="A88" s="4" t="s">
        <v>14</v>
      </c>
      <c r="B88" s="5" t="s">
        <v>114</v>
      </c>
      <c r="C88" s="5" t="s">
        <v>16</v>
      </c>
      <c r="D88" s="5" t="s">
        <v>17</v>
      </c>
      <c r="E88" s="5" t="s">
        <v>25</v>
      </c>
      <c r="F88" s="5" t="n">
        <v>37</v>
      </c>
      <c r="G88" s="5" t="n">
        <v>73.75</v>
      </c>
      <c r="H88" s="5" t="s">
        <v>117</v>
      </c>
      <c r="I88" s="5" t="n">
        <v>0.74</v>
      </c>
      <c r="J88" s="5" t="n">
        <v>0.14</v>
      </c>
      <c r="K88" s="5" t="n">
        <v>0</v>
      </c>
      <c r="L88" s="5" t="n">
        <v>0.41</v>
      </c>
      <c r="M88" s="5" t="n">
        <v>0</v>
      </c>
      <c r="N88" s="6" t="n">
        <v>0</v>
      </c>
    </row>
    <row r="89" customFormat="false" ht="13.8" hidden="true" customHeight="false" outlineLevel="0" collapsed="false">
      <c r="A89" s="4" t="s">
        <v>14</v>
      </c>
      <c r="B89" s="5" t="s">
        <v>114</v>
      </c>
      <c r="C89" s="5" t="s">
        <v>16</v>
      </c>
      <c r="D89" s="5" t="s">
        <v>17</v>
      </c>
      <c r="E89" s="5" t="s">
        <v>25</v>
      </c>
      <c r="F89" s="5" t="s">
        <v>45</v>
      </c>
      <c r="G89" s="5" t="n">
        <v>73.16</v>
      </c>
      <c r="H89" s="5" t="s">
        <v>118</v>
      </c>
      <c r="I89" s="5" t="n">
        <v>20</v>
      </c>
      <c r="J89" s="5" t="n">
        <v>3.6</v>
      </c>
      <c r="K89" s="5" t="n">
        <v>0</v>
      </c>
      <c r="L89" s="5" t="n">
        <v>2.28</v>
      </c>
      <c r="M89" s="5" t="n">
        <v>0</v>
      </c>
      <c r="N89" s="6" t="n">
        <v>0</v>
      </c>
    </row>
    <row r="90" customFormat="false" ht="13.8" hidden="true" customHeight="false" outlineLevel="0" collapsed="false">
      <c r="A90" s="4" t="s">
        <v>14</v>
      </c>
      <c r="B90" s="5" t="s">
        <v>114</v>
      </c>
      <c r="C90" s="5" t="s">
        <v>16</v>
      </c>
      <c r="D90" s="5" t="s">
        <v>17</v>
      </c>
      <c r="E90" s="5" t="s">
        <v>25</v>
      </c>
      <c r="F90" s="5" t="n">
        <v>178</v>
      </c>
      <c r="G90" s="5" t="n">
        <v>73.75</v>
      </c>
      <c r="H90" s="5" t="s">
        <v>119</v>
      </c>
      <c r="I90" s="5" t="n">
        <v>3.56</v>
      </c>
      <c r="J90" s="5" t="n">
        <v>0.64</v>
      </c>
      <c r="K90" s="5" t="n">
        <v>0</v>
      </c>
      <c r="L90" s="5" t="n">
        <v>1.98</v>
      </c>
      <c r="M90" s="5" t="n">
        <v>0</v>
      </c>
      <c r="N90" s="6" t="n">
        <v>0</v>
      </c>
    </row>
    <row r="91" customFormat="false" ht="13.8" hidden="true" customHeight="false" outlineLevel="0" collapsed="false">
      <c r="A91" s="4" t="s">
        <v>14</v>
      </c>
      <c r="B91" s="5" t="s">
        <v>114</v>
      </c>
      <c r="C91" s="5" t="s">
        <v>16</v>
      </c>
      <c r="D91" s="5" t="s">
        <v>17</v>
      </c>
      <c r="E91" s="5" t="s">
        <v>25</v>
      </c>
      <c r="F91" s="5" t="n">
        <v>11</v>
      </c>
      <c r="G91" s="5" t="n">
        <v>73.75</v>
      </c>
      <c r="H91" s="5" t="n">
        <v>811.21</v>
      </c>
      <c r="I91" s="5" t="n">
        <v>0.22</v>
      </c>
      <c r="J91" s="5" t="n">
        <v>0.04</v>
      </c>
      <c r="K91" s="5" t="n">
        <v>0</v>
      </c>
      <c r="L91" s="5" t="n">
        <v>0.12</v>
      </c>
      <c r="M91" s="5" t="n">
        <v>0</v>
      </c>
      <c r="N91" s="6" t="n">
        <v>0</v>
      </c>
    </row>
    <row r="92" customFormat="false" ht="13.8" hidden="true" customHeight="false" outlineLevel="0" collapsed="false">
      <c r="A92" s="4" t="s">
        <v>14</v>
      </c>
      <c r="B92" s="5" t="s">
        <v>114</v>
      </c>
      <c r="C92" s="5" t="s">
        <v>16</v>
      </c>
      <c r="D92" s="5" t="s">
        <v>17</v>
      </c>
      <c r="E92" s="5" t="s">
        <v>25</v>
      </c>
      <c r="F92" s="5" t="n">
        <v>477</v>
      </c>
      <c r="G92" s="5" t="n">
        <v>69.46</v>
      </c>
      <c r="H92" s="5" t="s">
        <v>120</v>
      </c>
      <c r="I92" s="5" t="n">
        <v>9.54</v>
      </c>
      <c r="J92" s="5" t="n">
        <v>1.72</v>
      </c>
      <c r="K92" s="5" t="n">
        <v>0</v>
      </c>
      <c r="L92" s="5" t="n">
        <v>1.02</v>
      </c>
      <c r="M92" s="5" t="n">
        <v>0</v>
      </c>
      <c r="N92" s="6" t="n">
        <v>0</v>
      </c>
    </row>
    <row r="93" customFormat="false" ht="13.8" hidden="true" customHeight="false" outlineLevel="0" collapsed="false">
      <c r="A93" s="4" t="s">
        <v>14</v>
      </c>
      <c r="B93" s="5" t="s">
        <v>114</v>
      </c>
      <c r="C93" s="5" t="s">
        <v>16</v>
      </c>
      <c r="D93" s="5" t="s">
        <v>17</v>
      </c>
      <c r="E93" s="5" t="s">
        <v>25</v>
      </c>
      <c r="F93" s="5" t="n">
        <v>18</v>
      </c>
      <c r="G93" s="5" t="n">
        <v>73.75</v>
      </c>
      <c r="H93" s="5" t="s">
        <v>121</v>
      </c>
      <c r="I93" s="5" t="n">
        <v>0.36</v>
      </c>
      <c r="J93" s="5" t="n">
        <v>0.06</v>
      </c>
      <c r="K93" s="5" t="n">
        <v>0</v>
      </c>
      <c r="L93" s="5" t="n">
        <v>0.2</v>
      </c>
      <c r="M93" s="5" t="n">
        <v>0</v>
      </c>
      <c r="N93" s="6" t="n">
        <v>0</v>
      </c>
    </row>
    <row r="94" customFormat="false" ht="13.8" hidden="true" customHeight="false" outlineLevel="0" collapsed="false">
      <c r="A94" s="4" t="s">
        <v>14</v>
      </c>
      <c r="B94" s="5" t="s">
        <v>114</v>
      </c>
      <c r="C94" s="5" t="s">
        <v>16</v>
      </c>
      <c r="D94" s="5" t="s">
        <v>17</v>
      </c>
      <c r="E94" s="5" t="s">
        <v>25</v>
      </c>
      <c r="F94" s="5" t="n">
        <v>523</v>
      </c>
      <c r="G94" s="5" t="n">
        <v>69.6</v>
      </c>
      <c r="H94" s="5" t="s">
        <v>122</v>
      </c>
      <c r="I94" s="5" t="n">
        <v>10.46</v>
      </c>
      <c r="J94" s="5" t="n">
        <v>1.88</v>
      </c>
      <c r="K94" s="5" t="n">
        <v>0</v>
      </c>
      <c r="L94" s="5" t="n">
        <v>1.13</v>
      </c>
      <c r="M94" s="5" t="n">
        <v>0</v>
      </c>
      <c r="N94" s="6" t="n">
        <v>0</v>
      </c>
    </row>
    <row r="95" customFormat="false" ht="13.8" hidden="true" customHeight="false" outlineLevel="0" collapsed="false">
      <c r="A95" s="4" t="s">
        <v>14</v>
      </c>
      <c r="B95" s="5" t="s">
        <v>114</v>
      </c>
      <c r="C95" s="5" t="s">
        <v>16</v>
      </c>
      <c r="D95" s="5" t="s">
        <v>17</v>
      </c>
      <c r="E95" s="5" t="s">
        <v>25</v>
      </c>
      <c r="F95" s="5" t="n">
        <v>351</v>
      </c>
      <c r="G95" s="5" t="n">
        <v>73.75</v>
      </c>
      <c r="H95" s="5" t="s">
        <v>123</v>
      </c>
      <c r="I95" s="5" t="n">
        <v>7.02</v>
      </c>
      <c r="J95" s="5" t="n">
        <v>1.26</v>
      </c>
      <c r="K95" s="5" t="n">
        <v>0</v>
      </c>
      <c r="L95" s="5" t="n">
        <v>3.91</v>
      </c>
      <c r="M95" s="5" t="n">
        <v>0</v>
      </c>
      <c r="N95" s="6" t="n">
        <v>0</v>
      </c>
    </row>
    <row r="96" customFormat="false" ht="13.8" hidden="false" customHeight="false" outlineLevel="0" collapsed="false">
      <c r="A96" s="4" t="s">
        <v>14</v>
      </c>
      <c r="B96" s="5" t="s">
        <v>114</v>
      </c>
      <c r="C96" s="5" t="s">
        <v>16</v>
      </c>
      <c r="D96" s="5" t="s">
        <v>17</v>
      </c>
      <c r="E96" s="5" t="s">
        <v>18</v>
      </c>
      <c r="F96" s="5" t="s">
        <v>124</v>
      </c>
      <c r="G96" s="5" t="n">
        <v>74.01</v>
      </c>
      <c r="H96" s="5" t="s">
        <v>125</v>
      </c>
      <c r="I96" s="5" t="n">
        <v>20</v>
      </c>
      <c r="J96" s="5" t="n">
        <v>3.6</v>
      </c>
      <c r="K96" s="5" t="n">
        <v>0</v>
      </c>
      <c r="L96" s="5" t="n">
        <v>0.17</v>
      </c>
      <c r="M96" s="5" t="n">
        <v>0</v>
      </c>
      <c r="N96" s="6" t="n">
        <v>0</v>
      </c>
    </row>
    <row r="97" customFormat="false" ht="13.8" hidden="true" customHeight="false" outlineLevel="0" collapsed="false">
      <c r="A97" s="4" t="s">
        <v>14</v>
      </c>
      <c r="B97" s="5" t="s">
        <v>126</v>
      </c>
      <c r="C97" s="5" t="s">
        <v>16</v>
      </c>
      <c r="D97" s="5" t="s">
        <v>17</v>
      </c>
      <c r="E97" s="5" t="s">
        <v>25</v>
      </c>
      <c r="F97" s="5" t="s">
        <v>45</v>
      </c>
      <c r="G97" s="5" t="n">
        <v>75.11</v>
      </c>
      <c r="H97" s="5" t="s">
        <v>127</v>
      </c>
      <c r="I97" s="5" t="n">
        <v>20</v>
      </c>
      <c r="J97" s="5" t="n">
        <v>3.6</v>
      </c>
      <c r="K97" s="5" t="n">
        <v>0</v>
      </c>
      <c r="L97" s="5" t="n">
        <v>11.36</v>
      </c>
      <c r="M97" s="5" t="n">
        <v>0</v>
      </c>
      <c r="N97" s="6" t="n">
        <v>0</v>
      </c>
    </row>
    <row r="98" customFormat="false" ht="13.8" hidden="true" customHeight="false" outlineLevel="0" collapsed="false">
      <c r="A98" s="4" t="s">
        <v>14</v>
      </c>
      <c r="B98" s="5" t="s">
        <v>128</v>
      </c>
      <c r="C98" s="5" t="s">
        <v>16</v>
      </c>
      <c r="D98" s="5" t="s">
        <v>17</v>
      </c>
      <c r="E98" s="5" t="s">
        <v>25</v>
      </c>
      <c r="F98" s="5" t="n">
        <v>500</v>
      </c>
      <c r="G98" s="5" t="n">
        <v>76.08</v>
      </c>
      <c r="H98" s="5" t="s">
        <v>129</v>
      </c>
      <c r="I98" s="5" t="n">
        <v>20</v>
      </c>
      <c r="J98" s="5" t="n">
        <v>3.6</v>
      </c>
      <c r="K98" s="5" t="n">
        <v>0</v>
      </c>
      <c r="L98" s="5" t="n">
        <v>5.74</v>
      </c>
      <c r="M98" s="5" t="n">
        <v>0</v>
      </c>
      <c r="N98" s="6" t="n">
        <v>0</v>
      </c>
    </row>
    <row r="99" customFormat="false" ht="13.8" hidden="false" customHeight="false" outlineLevel="0" collapsed="false">
      <c r="A99" s="4" t="s">
        <v>14</v>
      </c>
      <c r="B99" s="5" t="s">
        <v>130</v>
      </c>
      <c r="C99" s="5" t="s">
        <v>16</v>
      </c>
      <c r="D99" s="5" t="s">
        <v>17</v>
      </c>
      <c r="E99" s="5" t="s">
        <v>18</v>
      </c>
      <c r="F99" s="5" t="s">
        <v>131</v>
      </c>
      <c r="G99" s="5" t="n">
        <v>76.04</v>
      </c>
      <c r="H99" s="5" t="s">
        <v>132</v>
      </c>
      <c r="I99" s="5" t="n">
        <v>20</v>
      </c>
      <c r="J99" s="5" t="n">
        <v>3.6</v>
      </c>
      <c r="K99" s="5" t="n">
        <v>0</v>
      </c>
      <c r="L99" s="5" t="n">
        <v>0.13</v>
      </c>
      <c r="M99" s="5" t="n">
        <v>0</v>
      </c>
      <c r="N99" s="6" t="n">
        <v>0</v>
      </c>
    </row>
    <row r="100" customFormat="false" ht="13.8" hidden="false" customHeight="false" outlineLevel="0" collapsed="false">
      <c r="A100" s="4" t="s">
        <v>14</v>
      </c>
      <c r="B100" s="5" t="s">
        <v>133</v>
      </c>
      <c r="C100" s="5" t="s">
        <v>16</v>
      </c>
      <c r="D100" s="5" t="s">
        <v>17</v>
      </c>
      <c r="E100" s="5" t="s">
        <v>18</v>
      </c>
      <c r="F100" s="5" t="n">
        <v>55</v>
      </c>
      <c r="G100" s="5" t="n">
        <v>74.36</v>
      </c>
      <c r="H100" s="5" t="s">
        <v>134</v>
      </c>
      <c r="I100" s="5" t="n">
        <v>0.55</v>
      </c>
      <c r="J100" s="5" t="n">
        <v>0.1</v>
      </c>
      <c r="K100" s="5" t="n">
        <v>0</v>
      </c>
      <c r="L100" s="5" t="n">
        <v>0</v>
      </c>
      <c r="M100" s="5" t="n">
        <v>0</v>
      </c>
      <c r="N100" s="6" t="n">
        <v>0</v>
      </c>
    </row>
    <row r="101" customFormat="false" ht="13.8" hidden="false" customHeight="false" outlineLevel="0" collapsed="false">
      <c r="A101" s="4" t="s">
        <v>14</v>
      </c>
      <c r="B101" s="5" t="s">
        <v>133</v>
      </c>
      <c r="C101" s="5" t="s">
        <v>16</v>
      </c>
      <c r="D101" s="5" t="s">
        <v>17</v>
      </c>
      <c r="E101" s="5" t="s">
        <v>18</v>
      </c>
      <c r="F101" s="5" t="n">
        <v>1</v>
      </c>
      <c r="G101" s="5" t="n">
        <v>74.36</v>
      </c>
      <c r="H101" s="5" t="n">
        <v>74.36</v>
      </c>
      <c r="I101" s="5" t="n">
        <v>0.01</v>
      </c>
      <c r="J101" s="5" t="n">
        <v>0</v>
      </c>
      <c r="K101" s="5" t="n">
        <v>0</v>
      </c>
      <c r="L101" s="5" t="n">
        <v>0</v>
      </c>
      <c r="M101" s="5" t="n">
        <v>0</v>
      </c>
      <c r="N101" s="6" t="n">
        <v>0</v>
      </c>
    </row>
    <row r="102" customFormat="false" ht="13.8" hidden="false" customHeight="false" outlineLevel="0" collapsed="false">
      <c r="A102" s="4" t="s">
        <v>14</v>
      </c>
      <c r="B102" s="5" t="s">
        <v>133</v>
      </c>
      <c r="C102" s="5" t="s">
        <v>16</v>
      </c>
      <c r="D102" s="5" t="s">
        <v>17</v>
      </c>
      <c r="E102" s="5" t="s">
        <v>18</v>
      </c>
      <c r="F102" s="5" t="n">
        <v>13</v>
      </c>
      <c r="G102" s="5" t="n">
        <v>74.36</v>
      </c>
      <c r="H102" s="5" t="n">
        <v>966.63</v>
      </c>
      <c r="I102" s="5" t="n">
        <v>0.13</v>
      </c>
      <c r="J102" s="5" t="n">
        <v>0.02</v>
      </c>
      <c r="K102" s="5" t="n">
        <v>0</v>
      </c>
      <c r="L102" s="5" t="n">
        <v>0</v>
      </c>
      <c r="M102" s="5" t="n">
        <v>0</v>
      </c>
      <c r="N102" s="6" t="n">
        <v>0</v>
      </c>
    </row>
    <row r="103" customFormat="false" ht="13.8" hidden="false" customHeight="false" outlineLevel="0" collapsed="false">
      <c r="A103" s="4" t="s">
        <v>14</v>
      </c>
      <c r="B103" s="5" t="s">
        <v>133</v>
      </c>
      <c r="C103" s="5" t="s">
        <v>16</v>
      </c>
      <c r="D103" s="5" t="s">
        <v>17</v>
      </c>
      <c r="E103" s="5" t="s">
        <v>18</v>
      </c>
      <c r="F103" s="5" t="n">
        <v>4</v>
      </c>
      <c r="G103" s="5" t="n">
        <v>74.36</v>
      </c>
      <c r="H103" s="5" t="n">
        <v>297.43</v>
      </c>
      <c r="I103" s="5" t="n">
        <v>0.04</v>
      </c>
      <c r="J103" s="5" t="n">
        <v>0</v>
      </c>
      <c r="K103" s="5" t="n">
        <v>0</v>
      </c>
      <c r="L103" s="5" t="n">
        <v>0</v>
      </c>
      <c r="M103" s="5" t="n">
        <v>0</v>
      </c>
      <c r="N103" s="6" t="n">
        <v>0</v>
      </c>
    </row>
    <row r="104" customFormat="false" ht="13.8" hidden="false" customHeight="false" outlineLevel="0" collapsed="false">
      <c r="A104" s="4" t="s">
        <v>14</v>
      </c>
      <c r="B104" s="5" t="s">
        <v>133</v>
      </c>
      <c r="C104" s="5" t="s">
        <v>16</v>
      </c>
      <c r="D104" s="5" t="s">
        <v>17</v>
      </c>
      <c r="E104" s="5" t="s">
        <v>18</v>
      </c>
      <c r="F104" s="5" t="n">
        <v>81</v>
      </c>
      <c r="G104" s="5" t="n">
        <v>74.36</v>
      </c>
      <c r="H104" s="5" t="s">
        <v>135</v>
      </c>
      <c r="I104" s="5" t="n">
        <v>0.81</v>
      </c>
      <c r="J104" s="5" t="n">
        <v>0.14</v>
      </c>
      <c r="K104" s="5" t="n">
        <v>0</v>
      </c>
      <c r="L104" s="5" t="n">
        <v>0.01</v>
      </c>
      <c r="M104" s="5" t="n">
        <v>0</v>
      </c>
      <c r="N104" s="6" t="n">
        <v>0</v>
      </c>
    </row>
    <row r="105" customFormat="false" ht="13.8" hidden="false" customHeight="false" outlineLevel="0" collapsed="false">
      <c r="A105" s="4" t="s">
        <v>14</v>
      </c>
      <c r="B105" s="5" t="s">
        <v>133</v>
      </c>
      <c r="C105" s="5" t="s">
        <v>16</v>
      </c>
      <c r="D105" s="5" t="s">
        <v>17</v>
      </c>
      <c r="E105" s="5" t="s">
        <v>18</v>
      </c>
      <c r="F105" s="5" t="n">
        <v>20</v>
      </c>
      <c r="G105" s="5" t="n">
        <v>74.36</v>
      </c>
      <c r="H105" s="5" t="s">
        <v>136</v>
      </c>
      <c r="I105" s="5" t="n">
        <v>0.2</v>
      </c>
      <c r="J105" s="5" t="n">
        <v>0.04</v>
      </c>
      <c r="K105" s="5" t="n">
        <v>0</v>
      </c>
      <c r="L105" s="5" t="n">
        <v>0</v>
      </c>
      <c r="M105" s="5" t="n">
        <v>0</v>
      </c>
      <c r="N105" s="6" t="n">
        <v>0</v>
      </c>
    </row>
    <row r="106" customFormat="false" ht="13.8" hidden="false" customHeight="false" outlineLevel="0" collapsed="false">
      <c r="A106" s="4" t="s">
        <v>14</v>
      </c>
      <c r="B106" s="5" t="s">
        <v>133</v>
      </c>
      <c r="C106" s="5" t="s">
        <v>16</v>
      </c>
      <c r="D106" s="5" t="s">
        <v>17</v>
      </c>
      <c r="E106" s="5" t="s">
        <v>18</v>
      </c>
      <c r="F106" s="5" t="s">
        <v>137</v>
      </c>
      <c r="G106" s="5" t="n">
        <v>74.36</v>
      </c>
      <c r="H106" s="5" t="s">
        <v>138</v>
      </c>
      <c r="I106" s="5" t="n">
        <v>16.32</v>
      </c>
      <c r="J106" s="5" t="n">
        <v>2.94</v>
      </c>
      <c r="K106" s="5" t="n">
        <v>0</v>
      </c>
      <c r="L106" s="5" t="n">
        <v>0.14</v>
      </c>
      <c r="M106" s="5" t="n">
        <v>0</v>
      </c>
      <c r="N106" s="6" t="n">
        <v>0</v>
      </c>
    </row>
    <row r="107" customFormat="false" ht="13.8" hidden="false" customHeight="false" outlineLevel="0" collapsed="false">
      <c r="A107" s="4" t="s">
        <v>14</v>
      </c>
      <c r="B107" s="5" t="s">
        <v>133</v>
      </c>
      <c r="C107" s="5" t="s">
        <v>16</v>
      </c>
      <c r="D107" s="5" t="s">
        <v>17</v>
      </c>
      <c r="E107" s="5" t="s">
        <v>18</v>
      </c>
      <c r="F107" s="5" t="n">
        <v>10</v>
      </c>
      <c r="G107" s="5" t="n">
        <v>74.36</v>
      </c>
      <c r="H107" s="5" t="n">
        <v>743.56</v>
      </c>
      <c r="I107" s="5" t="n">
        <v>0.1</v>
      </c>
      <c r="J107" s="5" t="n">
        <v>0.02</v>
      </c>
      <c r="K107" s="5" t="n">
        <v>0</v>
      </c>
      <c r="L107" s="5" t="n">
        <v>0</v>
      </c>
      <c r="M107" s="5" t="n">
        <v>0</v>
      </c>
      <c r="N107" s="6" t="n">
        <v>0</v>
      </c>
    </row>
    <row r="108" customFormat="false" ht="13.8" hidden="false" customHeight="false" outlineLevel="0" collapsed="false">
      <c r="A108" s="4" t="s">
        <v>14</v>
      </c>
      <c r="B108" s="5" t="s">
        <v>133</v>
      </c>
      <c r="C108" s="5" t="s">
        <v>16</v>
      </c>
      <c r="D108" s="5" t="s">
        <v>17</v>
      </c>
      <c r="E108" s="5" t="s">
        <v>18</v>
      </c>
      <c r="F108" s="5" t="n">
        <v>9</v>
      </c>
      <c r="G108" s="5" t="n">
        <v>74.36</v>
      </c>
      <c r="H108" s="5" t="n">
        <v>669.2</v>
      </c>
      <c r="I108" s="5" t="n">
        <v>0.09</v>
      </c>
      <c r="J108" s="5" t="n">
        <v>0.02</v>
      </c>
      <c r="K108" s="5" t="n">
        <v>0</v>
      </c>
      <c r="L108" s="5" t="n">
        <v>0</v>
      </c>
      <c r="M108" s="5" t="n">
        <v>0</v>
      </c>
      <c r="N108" s="6" t="n">
        <v>0</v>
      </c>
    </row>
    <row r="109" customFormat="false" ht="13.8" hidden="false" customHeight="false" outlineLevel="0" collapsed="false">
      <c r="A109" s="4" t="s">
        <v>14</v>
      </c>
      <c r="B109" s="5" t="s">
        <v>133</v>
      </c>
      <c r="C109" s="5" t="s">
        <v>16</v>
      </c>
      <c r="D109" s="5" t="s">
        <v>17</v>
      </c>
      <c r="E109" s="5" t="s">
        <v>18</v>
      </c>
      <c r="F109" s="5" t="n">
        <v>135</v>
      </c>
      <c r="G109" s="5" t="n">
        <v>74.36</v>
      </c>
      <c r="H109" s="5" t="s">
        <v>139</v>
      </c>
      <c r="I109" s="5" t="n">
        <v>1.35</v>
      </c>
      <c r="J109" s="5" t="n">
        <v>0.24</v>
      </c>
      <c r="K109" s="5" t="n">
        <v>0</v>
      </c>
      <c r="L109" s="5" t="n">
        <v>0.01</v>
      </c>
      <c r="M109" s="5" t="n">
        <v>0</v>
      </c>
      <c r="N109" s="6" t="n">
        <v>0</v>
      </c>
    </row>
    <row r="110" customFormat="false" ht="13.8" hidden="false" customHeight="false" outlineLevel="0" collapsed="false">
      <c r="A110" s="4" t="s">
        <v>14</v>
      </c>
      <c r="B110" s="5" t="s">
        <v>133</v>
      </c>
      <c r="C110" s="5" t="s">
        <v>16</v>
      </c>
      <c r="D110" s="5" t="s">
        <v>17</v>
      </c>
      <c r="E110" s="5" t="s">
        <v>18</v>
      </c>
      <c r="F110" s="5" t="n">
        <v>40</v>
      </c>
      <c r="G110" s="5" t="n">
        <v>74.36</v>
      </c>
      <c r="H110" s="5" t="s">
        <v>140</v>
      </c>
      <c r="I110" s="5" t="n">
        <v>0.4</v>
      </c>
      <c r="J110" s="5" t="n">
        <v>0.08</v>
      </c>
      <c r="K110" s="5" t="n">
        <v>0</v>
      </c>
      <c r="L110" s="5" t="n">
        <v>0</v>
      </c>
      <c r="M110" s="5" t="n">
        <v>0</v>
      </c>
      <c r="N110" s="6" t="n">
        <v>0</v>
      </c>
    </row>
    <row r="111" customFormat="false" ht="13.8" hidden="true" customHeight="false" outlineLevel="0" collapsed="false">
      <c r="A111" s="4" t="s">
        <v>14</v>
      </c>
      <c r="B111" s="5" t="s">
        <v>141</v>
      </c>
      <c r="C111" s="5" t="s">
        <v>16</v>
      </c>
      <c r="D111" s="5" t="s">
        <v>17</v>
      </c>
      <c r="E111" s="5" t="s">
        <v>25</v>
      </c>
      <c r="F111" s="5" t="n">
        <v>500</v>
      </c>
      <c r="G111" s="5" t="n">
        <v>73.32</v>
      </c>
      <c r="H111" s="5" t="s">
        <v>142</v>
      </c>
      <c r="I111" s="5" t="n">
        <v>20</v>
      </c>
      <c r="J111" s="5" t="n">
        <v>3.6</v>
      </c>
      <c r="K111" s="5" t="n">
        <v>0</v>
      </c>
      <c r="L111" s="5" t="n">
        <v>5.53</v>
      </c>
      <c r="M111" s="5" t="n">
        <v>0</v>
      </c>
      <c r="N111" s="6" t="n">
        <v>0</v>
      </c>
    </row>
    <row r="112" customFormat="false" ht="13.8" hidden="true" customHeight="false" outlineLevel="0" collapsed="false">
      <c r="A112" s="4" t="s">
        <v>14</v>
      </c>
      <c r="B112" s="5" t="s">
        <v>141</v>
      </c>
      <c r="C112" s="5" t="s">
        <v>16</v>
      </c>
      <c r="D112" s="5" t="s">
        <v>17</v>
      </c>
      <c r="E112" s="5" t="s">
        <v>25</v>
      </c>
      <c r="F112" s="5" t="n">
        <v>254</v>
      </c>
      <c r="G112" s="5" t="n">
        <v>73.59</v>
      </c>
      <c r="H112" s="5" t="s">
        <v>143</v>
      </c>
      <c r="I112" s="5" t="n">
        <v>10.16</v>
      </c>
      <c r="J112" s="5" t="n">
        <v>1.82</v>
      </c>
      <c r="K112" s="5" t="n">
        <v>0</v>
      </c>
      <c r="L112" s="5" t="n">
        <v>2.82</v>
      </c>
      <c r="M112" s="5" t="n">
        <v>0</v>
      </c>
      <c r="N112" s="6" t="n">
        <v>0</v>
      </c>
    </row>
    <row r="113" customFormat="false" ht="13.8" hidden="true" customHeight="false" outlineLevel="0" collapsed="false">
      <c r="A113" s="4" t="s">
        <v>14</v>
      </c>
      <c r="B113" s="5" t="s">
        <v>141</v>
      </c>
      <c r="C113" s="5" t="s">
        <v>16</v>
      </c>
      <c r="D113" s="5" t="s">
        <v>17</v>
      </c>
      <c r="E113" s="5" t="s">
        <v>25</v>
      </c>
      <c r="F113" s="5" t="n">
        <v>246</v>
      </c>
      <c r="G113" s="5" t="n">
        <v>73.59</v>
      </c>
      <c r="H113" s="5" t="s">
        <v>144</v>
      </c>
      <c r="I113" s="5" t="n">
        <v>9.84</v>
      </c>
      <c r="J113" s="5" t="n">
        <v>1.78</v>
      </c>
      <c r="K113" s="5" t="n">
        <v>0</v>
      </c>
      <c r="L113" s="5" t="n">
        <v>2.73</v>
      </c>
      <c r="M113" s="5" t="n">
        <v>0</v>
      </c>
      <c r="N113" s="6" t="n">
        <v>0</v>
      </c>
    </row>
    <row r="114" customFormat="false" ht="13.8" hidden="true" customHeight="false" outlineLevel="0" collapsed="false">
      <c r="A114" s="4" t="s">
        <v>14</v>
      </c>
      <c r="B114" s="5" t="s">
        <v>141</v>
      </c>
      <c r="C114" s="5" t="s">
        <v>16</v>
      </c>
      <c r="D114" s="5" t="s">
        <v>17</v>
      </c>
      <c r="E114" s="5" t="s">
        <v>25</v>
      </c>
      <c r="F114" s="5" t="s">
        <v>45</v>
      </c>
      <c r="G114" s="5" t="n">
        <v>73.34</v>
      </c>
      <c r="H114" s="5" t="s">
        <v>145</v>
      </c>
      <c r="I114" s="5" t="n">
        <v>20</v>
      </c>
      <c r="J114" s="5" t="n">
        <v>3.6</v>
      </c>
      <c r="K114" s="5" t="n">
        <v>0</v>
      </c>
      <c r="L114" s="5" t="n">
        <v>11.09</v>
      </c>
      <c r="M114" s="5" t="n">
        <v>0</v>
      </c>
      <c r="N114" s="6" t="n">
        <v>0</v>
      </c>
    </row>
    <row r="115" customFormat="false" ht="13.8" hidden="true" customHeight="false" outlineLevel="0" collapsed="false">
      <c r="A115" s="4" t="s">
        <v>14</v>
      </c>
      <c r="B115" s="5" t="s">
        <v>141</v>
      </c>
      <c r="C115" s="5" t="s">
        <v>16</v>
      </c>
      <c r="D115" s="5" t="s">
        <v>17</v>
      </c>
      <c r="E115" s="5" t="s">
        <v>25</v>
      </c>
      <c r="F115" s="5" t="n">
        <v>500</v>
      </c>
      <c r="G115" s="5" t="n">
        <v>73.07</v>
      </c>
      <c r="H115" s="5" t="s">
        <v>146</v>
      </c>
      <c r="I115" s="5" t="n">
        <v>20</v>
      </c>
      <c r="J115" s="5" t="n">
        <v>3.6</v>
      </c>
      <c r="K115" s="5" t="n">
        <v>0</v>
      </c>
      <c r="L115" s="5" t="n">
        <v>5.52</v>
      </c>
      <c r="M115" s="5" t="n">
        <v>0</v>
      </c>
      <c r="N115" s="6" t="n">
        <v>0</v>
      </c>
    </row>
    <row r="116" customFormat="false" ht="13.8" hidden="true" customHeight="false" outlineLevel="0" collapsed="false">
      <c r="A116" s="4" t="s">
        <v>14</v>
      </c>
      <c r="B116" s="5" t="s">
        <v>147</v>
      </c>
      <c r="C116" s="5" t="s">
        <v>16</v>
      </c>
      <c r="D116" s="5" t="s">
        <v>17</v>
      </c>
      <c r="E116" s="5" t="s">
        <v>25</v>
      </c>
      <c r="F116" s="5" t="n">
        <v>415</v>
      </c>
      <c r="G116" s="5" t="n">
        <v>74.09</v>
      </c>
      <c r="H116" s="5" t="s">
        <v>148</v>
      </c>
      <c r="I116" s="5" t="n">
        <v>8.3</v>
      </c>
      <c r="J116" s="5" t="n">
        <v>1.5</v>
      </c>
      <c r="K116" s="5" t="n">
        <v>0</v>
      </c>
      <c r="L116" s="5" t="n">
        <v>4.64</v>
      </c>
      <c r="M116" s="5" t="n">
        <v>0</v>
      </c>
      <c r="N116" s="6" t="n">
        <v>0</v>
      </c>
    </row>
    <row r="117" customFormat="false" ht="13.8" hidden="true" customHeight="false" outlineLevel="0" collapsed="false">
      <c r="A117" s="4" t="s">
        <v>14</v>
      </c>
      <c r="B117" s="5" t="s">
        <v>147</v>
      </c>
      <c r="C117" s="5" t="s">
        <v>16</v>
      </c>
      <c r="D117" s="5" t="s">
        <v>17</v>
      </c>
      <c r="E117" s="5" t="s">
        <v>25</v>
      </c>
      <c r="F117" s="5" t="n">
        <v>585</v>
      </c>
      <c r="G117" s="5" t="n">
        <v>74.09</v>
      </c>
      <c r="H117" s="5" t="s">
        <v>149</v>
      </c>
      <c r="I117" s="5" t="n">
        <v>11.7</v>
      </c>
      <c r="J117" s="5" t="n">
        <v>2.1</v>
      </c>
      <c r="K117" s="5" t="n">
        <v>0</v>
      </c>
      <c r="L117" s="5" t="n">
        <v>6.54</v>
      </c>
      <c r="M117" s="5" t="n">
        <v>0</v>
      </c>
      <c r="N117" s="6" t="n">
        <v>0</v>
      </c>
    </row>
    <row r="118" customFormat="false" ht="13.8" hidden="true" customHeight="false" outlineLevel="0" collapsed="false">
      <c r="A118" s="4" t="s">
        <v>14</v>
      </c>
      <c r="B118" s="5" t="s">
        <v>150</v>
      </c>
      <c r="C118" s="5" t="s">
        <v>16</v>
      </c>
      <c r="D118" s="5" t="s">
        <v>17</v>
      </c>
      <c r="E118" s="5" t="s">
        <v>25</v>
      </c>
      <c r="F118" s="5" t="n">
        <v>141</v>
      </c>
      <c r="G118" s="5" t="n">
        <v>71.37</v>
      </c>
      <c r="H118" s="5" t="s">
        <v>151</v>
      </c>
      <c r="I118" s="5" t="n">
        <v>20</v>
      </c>
      <c r="J118" s="5" t="n">
        <v>3.6</v>
      </c>
      <c r="K118" s="5" t="n">
        <v>0</v>
      </c>
      <c r="L118" s="5" t="n">
        <v>1.52</v>
      </c>
      <c r="M118" s="5" t="n">
        <v>0</v>
      </c>
      <c r="N118" s="6" t="n">
        <v>0</v>
      </c>
    </row>
    <row r="119" customFormat="false" ht="13.8" hidden="false" customHeight="false" outlineLevel="0" collapsed="false">
      <c r="A119" s="4" t="s">
        <v>14</v>
      </c>
      <c r="B119" s="5" t="s">
        <v>152</v>
      </c>
      <c r="C119" s="5" t="s">
        <v>16</v>
      </c>
      <c r="D119" s="5" t="s">
        <v>17</v>
      </c>
      <c r="E119" s="5" t="s">
        <v>18</v>
      </c>
      <c r="F119" s="5" t="n">
        <v>141</v>
      </c>
      <c r="G119" s="5" t="n">
        <v>70.63</v>
      </c>
      <c r="H119" s="5" t="s">
        <v>153</v>
      </c>
      <c r="I119" s="5" t="n">
        <v>4.86</v>
      </c>
      <c r="J119" s="5" t="n">
        <v>0.88</v>
      </c>
      <c r="K119" s="5" t="n">
        <v>0</v>
      </c>
      <c r="L119" s="5" t="n">
        <v>0.01</v>
      </c>
      <c r="M119" s="5" t="n">
        <v>0</v>
      </c>
      <c r="N119" s="6" t="n">
        <v>0</v>
      </c>
    </row>
    <row r="120" customFormat="false" ht="13.8" hidden="true" customHeight="false" outlineLevel="0" collapsed="false">
      <c r="A120" s="4" t="s">
        <v>14</v>
      </c>
      <c r="B120" s="5" t="s">
        <v>152</v>
      </c>
      <c r="C120" s="5" t="s">
        <v>16</v>
      </c>
      <c r="D120" s="5" t="s">
        <v>17</v>
      </c>
      <c r="E120" s="5" t="s">
        <v>25</v>
      </c>
      <c r="F120" s="5" t="n">
        <v>141</v>
      </c>
      <c r="G120" s="5" t="n">
        <v>71.12</v>
      </c>
      <c r="H120" s="5" t="s">
        <v>154</v>
      </c>
      <c r="I120" s="5" t="n">
        <v>20</v>
      </c>
      <c r="J120" s="5" t="n">
        <v>3.6</v>
      </c>
      <c r="K120" s="5" t="n">
        <v>0</v>
      </c>
      <c r="L120" s="5" t="n">
        <v>0.31</v>
      </c>
      <c r="M120" s="5" t="n">
        <v>0</v>
      </c>
      <c r="N120" s="6" t="n">
        <v>0</v>
      </c>
    </row>
    <row r="121" customFormat="false" ht="13.8" hidden="false" customHeight="false" outlineLevel="0" collapsed="false">
      <c r="A121" s="4" t="s">
        <v>14</v>
      </c>
      <c r="B121" s="5" t="s">
        <v>152</v>
      </c>
      <c r="C121" s="5" t="s">
        <v>16</v>
      </c>
      <c r="D121" s="5" t="s">
        <v>17</v>
      </c>
      <c r="E121" s="5" t="s">
        <v>18</v>
      </c>
      <c r="F121" s="5" t="n">
        <v>439</v>
      </c>
      <c r="G121" s="5" t="n">
        <v>70.63</v>
      </c>
      <c r="H121" s="5" t="s">
        <v>155</v>
      </c>
      <c r="I121" s="5" t="n">
        <v>15.14</v>
      </c>
      <c r="J121" s="5" t="n">
        <v>2.72</v>
      </c>
      <c r="K121" s="5" t="n">
        <v>0</v>
      </c>
      <c r="L121" s="5" t="n">
        <v>0.03</v>
      </c>
      <c r="M121" s="5" t="n">
        <v>0</v>
      </c>
      <c r="N121" s="6" t="n">
        <v>0</v>
      </c>
    </row>
    <row r="122" customFormat="false" ht="13.8" hidden="true" customHeight="false" outlineLevel="0" collapsed="false">
      <c r="A122" s="4" t="s">
        <v>14</v>
      </c>
      <c r="B122" s="5" t="s">
        <v>156</v>
      </c>
      <c r="C122" s="5" t="s">
        <v>16</v>
      </c>
      <c r="D122" s="5" t="s">
        <v>17</v>
      </c>
      <c r="E122" s="5" t="s">
        <v>25</v>
      </c>
      <c r="F122" s="5" t="n">
        <v>290</v>
      </c>
      <c r="G122" s="5" t="n">
        <v>69.08</v>
      </c>
      <c r="H122" s="5" t="s">
        <v>157</v>
      </c>
      <c r="I122" s="5" t="n">
        <v>20</v>
      </c>
      <c r="J122" s="5" t="n">
        <v>3.6</v>
      </c>
      <c r="K122" s="5" t="n">
        <v>0</v>
      </c>
      <c r="L122" s="5" t="n">
        <v>3.02</v>
      </c>
      <c r="M122" s="5" t="n">
        <v>0</v>
      </c>
      <c r="N122" s="6" t="n">
        <v>0</v>
      </c>
    </row>
    <row r="123" customFormat="false" ht="13.8" hidden="true" customHeight="false" outlineLevel="0" collapsed="false">
      <c r="A123" s="4" t="s">
        <v>14</v>
      </c>
      <c r="B123" s="5" t="s">
        <v>156</v>
      </c>
      <c r="C123" s="5" t="s">
        <v>16</v>
      </c>
      <c r="D123" s="5" t="s">
        <v>17</v>
      </c>
      <c r="E123" s="5" t="s">
        <v>25</v>
      </c>
      <c r="F123" s="5" t="n">
        <v>290</v>
      </c>
      <c r="G123" s="5" t="n">
        <v>69.07</v>
      </c>
      <c r="H123" s="5" t="s">
        <v>158</v>
      </c>
      <c r="I123" s="5" t="n">
        <v>20</v>
      </c>
      <c r="J123" s="5" t="n">
        <v>3.6</v>
      </c>
      <c r="K123" s="5" t="n">
        <v>0</v>
      </c>
      <c r="L123" s="5" t="n">
        <v>3.02</v>
      </c>
      <c r="M123" s="5" t="n">
        <v>0</v>
      </c>
      <c r="N123" s="6" t="n">
        <v>0</v>
      </c>
    </row>
    <row r="124" customFormat="false" ht="13.8" hidden="false" customHeight="false" outlineLevel="0" collapsed="false">
      <c r="A124" s="4" t="s">
        <v>159</v>
      </c>
      <c r="B124" s="5" t="s">
        <v>160</v>
      </c>
      <c r="C124" s="5" t="s">
        <v>16</v>
      </c>
      <c r="D124" s="5" t="s">
        <v>17</v>
      </c>
      <c r="E124" s="5" t="s">
        <v>18</v>
      </c>
      <c r="F124" s="5" t="n">
        <v>151</v>
      </c>
      <c r="G124" s="5" t="n">
        <v>68.34</v>
      </c>
      <c r="H124" s="5" t="s">
        <v>161</v>
      </c>
      <c r="I124" s="5" t="n">
        <v>20</v>
      </c>
      <c r="J124" s="5" t="n">
        <v>3.6</v>
      </c>
      <c r="K124" s="5" t="n">
        <v>0</v>
      </c>
      <c r="L124" s="5" t="n">
        <v>0.01</v>
      </c>
      <c r="M124" s="5" t="n">
        <v>0</v>
      </c>
      <c r="N124" s="6" t="n">
        <v>0</v>
      </c>
    </row>
    <row r="125" customFormat="false" ht="13.8" hidden="false" customHeight="false" outlineLevel="0" collapsed="false">
      <c r="A125" s="4" t="s">
        <v>159</v>
      </c>
      <c r="B125" s="5" t="s">
        <v>162</v>
      </c>
      <c r="C125" s="5" t="s">
        <v>16</v>
      </c>
      <c r="D125" s="5" t="s">
        <v>17</v>
      </c>
      <c r="E125" s="5" t="s">
        <v>18</v>
      </c>
      <c r="F125" s="5" t="n">
        <v>69</v>
      </c>
      <c r="G125" s="5" t="n">
        <v>68.02</v>
      </c>
      <c r="H125" s="5" t="s">
        <v>163</v>
      </c>
      <c r="I125" s="5" t="n">
        <v>4.52</v>
      </c>
      <c r="J125" s="5" t="n">
        <v>0.82</v>
      </c>
      <c r="K125" s="5" t="n">
        <v>0</v>
      </c>
      <c r="L125" s="5" t="n">
        <v>0</v>
      </c>
      <c r="M125" s="5" t="n">
        <v>0</v>
      </c>
      <c r="N125" s="6" t="n">
        <v>0</v>
      </c>
    </row>
    <row r="126" customFormat="false" ht="13.8" hidden="false" customHeight="false" outlineLevel="0" collapsed="false">
      <c r="A126" s="4" t="s">
        <v>159</v>
      </c>
      <c r="B126" s="5" t="s">
        <v>162</v>
      </c>
      <c r="C126" s="5" t="s">
        <v>16</v>
      </c>
      <c r="D126" s="5" t="s">
        <v>17</v>
      </c>
      <c r="E126" s="5" t="s">
        <v>18</v>
      </c>
      <c r="F126" s="5" t="n">
        <v>25</v>
      </c>
      <c r="G126" s="5" t="n">
        <v>68.02</v>
      </c>
      <c r="H126" s="5" t="s">
        <v>164</v>
      </c>
      <c r="I126" s="5" t="n">
        <v>1.64</v>
      </c>
      <c r="J126" s="5" t="n">
        <v>0.3</v>
      </c>
      <c r="K126" s="5" t="n">
        <v>0</v>
      </c>
      <c r="L126" s="5" t="n">
        <v>0</v>
      </c>
      <c r="M126" s="5" t="n">
        <v>0</v>
      </c>
      <c r="N126" s="6" t="n">
        <v>0</v>
      </c>
    </row>
    <row r="127" customFormat="false" ht="13.8" hidden="false" customHeight="false" outlineLevel="0" collapsed="false">
      <c r="A127" s="4" t="s">
        <v>159</v>
      </c>
      <c r="B127" s="5" t="s">
        <v>162</v>
      </c>
      <c r="C127" s="5" t="s">
        <v>16</v>
      </c>
      <c r="D127" s="5" t="s">
        <v>17</v>
      </c>
      <c r="E127" s="5" t="s">
        <v>18</v>
      </c>
      <c r="F127" s="5" t="n">
        <v>191</v>
      </c>
      <c r="G127" s="5" t="n">
        <v>68.02</v>
      </c>
      <c r="H127" s="5" t="s">
        <v>165</v>
      </c>
      <c r="I127" s="5" t="n">
        <v>12.52</v>
      </c>
      <c r="J127" s="5" t="n">
        <v>2.26</v>
      </c>
      <c r="K127" s="5" t="n">
        <v>0</v>
      </c>
      <c r="L127" s="5" t="n">
        <v>0.01</v>
      </c>
      <c r="M127" s="5" t="n">
        <v>0</v>
      </c>
      <c r="N127" s="6" t="n">
        <v>0</v>
      </c>
    </row>
    <row r="128" customFormat="false" ht="13.8" hidden="false" customHeight="false" outlineLevel="0" collapsed="false">
      <c r="A128" s="4" t="s">
        <v>159</v>
      </c>
      <c r="B128" s="5" t="s">
        <v>162</v>
      </c>
      <c r="C128" s="5" t="s">
        <v>16</v>
      </c>
      <c r="D128" s="5" t="s">
        <v>17</v>
      </c>
      <c r="E128" s="5" t="s">
        <v>18</v>
      </c>
      <c r="F128" s="5" t="n">
        <v>20</v>
      </c>
      <c r="G128" s="5" t="n">
        <v>68.02</v>
      </c>
      <c r="H128" s="5" t="s">
        <v>166</v>
      </c>
      <c r="I128" s="5" t="n">
        <v>1.31</v>
      </c>
      <c r="J128" s="5" t="n">
        <v>0.24</v>
      </c>
      <c r="K128" s="5" t="n">
        <v>0</v>
      </c>
      <c r="L128" s="5" t="n">
        <v>0</v>
      </c>
      <c r="M128" s="5" t="n">
        <v>0</v>
      </c>
      <c r="N128" s="6" t="n">
        <v>0</v>
      </c>
    </row>
    <row r="129" customFormat="false" ht="13.8" hidden="false" customHeight="false" outlineLevel="0" collapsed="false">
      <c r="A129" s="4" t="s">
        <v>159</v>
      </c>
      <c r="B129" s="5" t="s">
        <v>167</v>
      </c>
      <c r="C129" s="5" t="s">
        <v>16</v>
      </c>
      <c r="D129" s="5" t="s">
        <v>17</v>
      </c>
      <c r="E129" s="5" t="s">
        <v>18</v>
      </c>
      <c r="F129" s="5" t="n">
        <v>155</v>
      </c>
      <c r="G129" s="5" t="n">
        <v>66.45</v>
      </c>
      <c r="H129" s="5" t="s">
        <v>168</v>
      </c>
      <c r="I129" s="5" t="n">
        <v>20</v>
      </c>
      <c r="J129" s="5" t="n">
        <v>3.6</v>
      </c>
      <c r="K129" s="5" t="n">
        <v>0</v>
      </c>
      <c r="L129" s="5" t="n">
        <v>0.01</v>
      </c>
      <c r="M129" s="5" t="n">
        <v>0</v>
      </c>
      <c r="N129" s="6" t="n">
        <v>0</v>
      </c>
    </row>
    <row r="130" customFormat="false" ht="13.8" hidden="false" customHeight="false" outlineLevel="0" collapsed="false">
      <c r="A130" s="4" t="s">
        <v>14</v>
      </c>
      <c r="B130" s="5" t="s">
        <v>169</v>
      </c>
      <c r="C130" s="5" t="s">
        <v>16</v>
      </c>
      <c r="D130" s="5" t="s">
        <v>17</v>
      </c>
      <c r="E130" s="5" t="s">
        <v>18</v>
      </c>
      <c r="F130" s="5" t="s">
        <v>45</v>
      </c>
      <c r="G130" s="5" t="n">
        <v>65.79</v>
      </c>
      <c r="H130" s="5" t="s">
        <v>170</v>
      </c>
      <c r="I130" s="5" t="n">
        <v>20</v>
      </c>
      <c r="J130" s="5" t="n">
        <v>3.6</v>
      </c>
      <c r="K130" s="5" t="n">
        <v>0</v>
      </c>
      <c r="L130" s="5" t="n">
        <v>0.09</v>
      </c>
      <c r="M130" s="5" t="n">
        <v>0</v>
      </c>
      <c r="N130" s="6" t="n">
        <v>0</v>
      </c>
    </row>
    <row r="131" customFormat="false" ht="13.8" hidden="false" customHeight="false" outlineLevel="0" collapsed="false">
      <c r="A131" s="4" t="s">
        <v>14</v>
      </c>
      <c r="B131" s="5" t="s">
        <v>171</v>
      </c>
      <c r="C131" s="5" t="s">
        <v>16</v>
      </c>
      <c r="D131" s="5" t="s">
        <v>17</v>
      </c>
      <c r="E131" s="5" t="s">
        <v>18</v>
      </c>
      <c r="F131" s="5" t="n">
        <v>400</v>
      </c>
      <c r="G131" s="5" t="n">
        <v>65.34</v>
      </c>
      <c r="H131" s="5" t="s">
        <v>172</v>
      </c>
      <c r="I131" s="5" t="n">
        <v>20</v>
      </c>
      <c r="J131" s="5" t="n">
        <v>3.6</v>
      </c>
      <c r="K131" s="5" t="n">
        <v>0</v>
      </c>
      <c r="L131" s="5" t="n">
        <v>0.03</v>
      </c>
      <c r="M131" s="5" t="n">
        <v>0</v>
      </c>
      <c r="N131" s="6" t="n">
        <v>0</v>
      </c>
    </row>
    <row r="132" customFormat="false" ht="13.8" hidden="false" customHeight="false" outlineLevel="0" collapsed="false">
      <c r="A132" s="4" t="s">
        <v>14</v>
      </c>
      <c r="B132" s="5" t="s">
        <v>173</v>
      </c>
      <c r="C132" s="5" t="s">
        <v>16</v>
      </c>
      <c r="D132" s="5" t="s">
        <v>17</v>
      </c>
      <c r="E132" s="5" t="s">
        <v>18</v>
      </c>
      <c r="F132" s="5" t="n">
        <v>400</v>
      </c>
      <c r="G132" s="5" t="n">
        <v>65.1</v>
      </c>
      <c r="H132" s="5" t="s">
        <v>174</v>
      </c>
      <c r="I132" s="5" t="n">
        <v>20</v>
      </c>
      <c r="J132" s="5" t="n">
        <v>3.6</v>
      </c>
      <c r="K132" s="5" t="n">
        <v>0</v>
      </c>
      <c r="L132" s="5" t="n">
        <v>0.03</v>
      </c>
      <c r="M132" s="5" t="n">
        <v>0</v>
      </c>
      <c r="N132" s="6" t="n">
        <v>0</v>
      </c>
    </row>
    <row r="133" customFormat="false" ht="13.8" hidden="true" customHeight="false" outlineLevel="0" collapsed="false">
      <c r="A133" s="4" t="s">
        <v>14</v>
      </c>
      <c r="B133" s="5" t="s">
        <v>175</v>
      </c>
      <c r="C133" s="5" t="s">
        <v>16</v>
      </c>
      <c r="D133" s="5" t="s">
        <v>17</v>
      </c>
      <c r="E133" s="5" t="s">
        <v>25</v>
      </c>
      <c r="F133" s="5" t="n">
        <v>400</v>
      </c>
      <c r="G133" s="5" t="n">
        <v>63.68</v>
      </c>
      <c r="H133" s="5" t="s">
        <v>176</v>
      </c>
      <c r="I133" s="5" t="n">
        <v>20</v>
      </c>
      <c r="J133" s="5" t="n">
        <v>3.6</v>
      </c>
      <c r="K133" s="5" t="n">
        <v>0</v>
      </c>
      <c r="L133" s="5" t="n">
        <v>3.85</v>
      </c>
      <c r="M133" s="5" t="n">
        <v>0</v>
      </c>
      <c r="N133" s="6" t="n">
        <v>0</v>
      </c>
    </row>
    <row r="134" customFormat="false" ht="13.8" hidden="true" customHeight="false" outlineLevel="0" collapsed="false">
      <c r="A134" s="4" t="s">
        <v>14</v>
      </c>
      <c r="B134" s="5" t="s">
        <v>177</v>
      </c>
      <c r="C134" s="5" t="s">
        <v>16</v>
      </c>
      <c r="D134" s="5" t="s">
        <v>17</v>
      </c>
      <c r="E134" s="5" t="s">
        <v>25</v>
      </c>
      <c r="F134" s="5" t="n">
        <v>400</v>
      </c>
      <c r="G134" s="5" t="n">
        <v>64.17</v>
      </c>
      <c r="H134" s="5" t="s">
        <v>178</v>
      </c>
      <c r="I134" s="5" t="n">
        <v>20</v>
      </c>
      <c r="J134" s="5" t="n">
        <v>3.6</v>
      </c>
      <c r="K134" s="5" t="n">
        <v>0</v>
      </c>
      <c r="L134" s="5" t="n">
        <v>3.88</v>
      </c>
      <c r="M134" s="5" t="n">
        <v>0</v>
      </c>
      <c r="N134" s="6" t="n">
        <v>0</v>
      </c>
    </row>
    <row r="135" customFormat="false" ht="13.8" hidden="true" customHeight="false" outlineLevel="0" collapsed="false">
      <c r="A135" s="4" t="s">
        <v>14</v>
      </c>
      <c r="B135" s="5" t="s">
        <v>179</v>
      </c>
      <c r="C135" s="5" t="s">
        <v>16</v>
      </c>
      <c r="D135" s="5" t="s">
        <v>17</v>
      </c>
      <c r="E135" s="5" t="s">
        <v>25</v>
      </c>
      <c r="F135" s="5" t="s">
        <v>45</v>
      </c>
      <c r="G135" s="5" t="n">
        <v>64.86</v>
      </c>
      <c r="H135" s="5" t="s">
        <v>180</v>
      </c>
      <c r="I135" s="5" t="n">
        <v>20</v>
      </c>
      <c r="J135" s="5" t="n">
        <v>3.6</v>
      </c>
      <c r="K135" s="5" t="n">
        <v>0</v>
      </c>
      <c r="L135" s="5" t="n">
        <v>9.8</v>
      </c>
      <c r="M135" s="5" t="n">
        <v>0</v>
      </c>
      <c r="N135" s="6" t="n">
        <v>0</v>
      </c>
    </row>
    <row r="136" customFormat="false" ht="13.8" hidden="false" customHeight="false" outlineLevel="0" collapsed="false">
      <c r="A136" s="4" t="s">
        <v>14</v>
      </c>
      <c r="B136" s="5" t="s">
        <v>181</v>
      </c>
      <c r="C136" s="5" t="s">
        <v>16</v>
      </c>
      <c r="D136" s="5" t="s">
        <v>17</v>
      </c>
      <c r="E136" s="5" t="s">
        <v>18</v>
      </c>
      <c r="F136" s="5" t="s">
        <v>45</v>
      </c>
      <c r="G136" s="5" t="n">
        <v>65.51</v>
      </c>
      <c r="H136" s="5" t="s">
        <v>182</v>
      </c>
      <c r="I136" s="5" t="n">
        <v>20</v>
      </c>
      <c r="J136" s="5" t="n">
        <v>3.6</v>
      </c>
      <c r="K136" s="5" t="n">
        <v>0</v>
      </c>
      <c r="L136" s="5" t="n">
        <v>0.09</v>
      </c>
      <c r="M136" s="5" t="n">
        <v>0</v>
      </c>
      <c r="N136" s="6" t="n">
        <v>0</v>
      </c>
    </row>
    <row r="137" customFormat="false" ht="13.8" hidden="true" customHeight="false" outlineLevel="0" collapsed="false">
      <c r="A137" s="4" t="s">
        <v>14</v>
      </c>
      <c r="B137" s="5" t="s">
        <v>183</v>
      </c>
      <c r="C137" s="5" t="s">
        <v>16</v>
      </c>
      <c r="D137" s="5" t="s">
        <v>17</v>
      </c>
      <c r="E137" s="5" t="s">
        <v>25</v>
      </c>
      <c r="F137" s="5" t="s">
        <v>45</v>
      </c>
      <c r="G137" s="5" t="n">
        <v>65.13</v>
      </c>
      <c r="H137" s="5" t="s">
        <v>184</v>
      </c>
      <c r="I137" s="5" t="n">
        <v>20</v>
      </c>
      <c r="J137" s="5" t="n">
        <v>3.6</v>
      </c>
      <c r="K137" s="5" t="n">
        <v>0</v>
      </c>
      <c r="L137" s="5" t="n">
        <v>2.04</v>
      </c>
      <c r="M137" s="5" t="n">
        <v>0</v>
      </c>
      <c r="N137" s="6" t="n">
        <v>0</v>
      </c>
    </row>
    <row r="138" customFormat="false" ht="13.8" hidden="false" customHeight="false" outlineLevel="0" collapsed="false">
      <c r="A138" s="4" t="s">
        <v>14</v>
      </c>
      <c r="B138" s="5" t="s">
        <v>183</v>
      </c>
      <c r="C138" s="5" t="s">
        <v>16</v>
      </c>
      <c r="D138" s="5" t="s">
        <v>17</v>
      </c>
      <c r="E138" s="5" t="s">
        <v>18</v>
      </c>
      <c r="F138" s="5" t="n">
        <v>804</v>
      </c>
      <c r="G138" s="5" t="n">
        <v>65.55</v>
      </c>
      <c r="H138" s="5" t="s">
        <v>185</v>
      </c>
      <c r="I138" s="5" t="n">
        <v>16.08</v>
      </c>
      <c r="J138" s="5" t="n">
        <v>2.9</v>
      </c>
      <c r="K138" s="5" t="n">
        <v>0</v>
      </c>
      <c r="L138" s="5" t="n">
        <v>0.05</v>
      </c>
      <c r="M138" s="5" t="n">
        <v>0</v>
      </c>
      <c r="N138" s="6" t="n">
        <v>0</v>
      </c>
    </row>
    <row r="139" customFormat="false" ht="13.8" hidden="false" customHeight="false" outlineLevel="0" collapsed="false">
      <c r="A139" s="4" t="s">
        <v>14</v>
      </c>
      <c r="B139" s="5" t="s">
        <v>183</v>
      </c>
      <c r="C139" s="5" t="s">
        <v>16</v>
      </c>
      <c r="D139" s="5" t="s">
        <v>17</v>
      </c>
      <c r="E139" s="5" t="s">
        <v>18</v>
      </c>
      <c r="F139" s="5" t="n">
        <v>196</v>
      </c>
      <c r="G139" s="5" t="n">
        <v>65.54</v>
      </c>
      <c r="H139" s="5" t="s">
        <v>186</v>
      </c>
      <c r="I139" s="5" t="n">
        <v>3.92</v>
      </c>
      <c r="J139" s="5" t="n">
        <v>0.7</v>
      </c>
      <c r="K139" s="5" t="n">
        <v>0</v>
      </c>
      <c r="L139" s="5" t="n">
        <v>0.01</v>
      </c>
      <c r="M139" s="5" t="n">
        <v>0</v>
      </c>
      <c r="N139" s="6" t="n">
        <v>0</v>
      </c>
    </row>
    <row r="140" customFormat="false" ht="13.8" hidden="false" customHeight="false" outlineLevel="0" collapsed="false">
      <c r="A140" s="4" t="s">
        <v>159</v>
      </c>
      <c r="B140" s="5" t="s">
        <v>187</v>
      </c>
      <c r="C140" s="5" t="s">
        <v>16</v>
      </c>
      <c r="D140" s="5" t="s">
        <v>17</v>
      </c>
      <c r="E140" s="5" t="s">
        <v>18</v>
      </c>
      <c r="F140" s="5" t="n">
        <v>277</v>
      </c>
      <c r="G140" s="5" t="n">
        <v>64.82</v>
      </c>
      <c r="H140" s="5" t="s">
        <v>188</v>
      </c>
      <c r="I140" s="5" t="n">
        <v>17.59</v>
      </c>
      <c r="J140" s="5" t="n">
        <v>3.16</v>
      </c>
      <c r="K140" s="5" t="n">
        <v>0</v>
      </c>
      <c r="L140" s="5" t="n">
        <v>0.02</v>
      </c>
      <c r="M140" s="5" t="n">
        <v>0</v>
      </c>
      <c r="N140" s="6" t="n">
        <v>0</v>
      </c>
    </row>
    <row r="141" customFormat="false" ht="13.8" hidden="false" customHeight="false" outlineLevel="0" collapsed="false">
      <c r="A141" s="4" t="s">
        <v>159</v>
      </c>
      <c r="B141" s="5" t="s">
        <v>187</v>
      </c>
      <c r="C141" s="5" t="s">
        <v>16</v>
      </c>
      <c r="D141" s="5" t="s">
        <v>17</v>
      </c>
      <c r="E141" s="5" t="s">
        <v>18</v>
      </c>
      <c r="F141" s="5" t="n">
        <v>2</v>
      </c>
      <c r="G141" s="5" t="n">
        <v>64.83</v>
      </c>
      <c r="H141" s="5" t="n">
        <v>129.65</v>
      </c>
      <c r="I141" s="5" t="n">
        <v>0.13</v>
      </c>
      <c r="J141" s="5" t="n">
        <v>0.02</v>
      </c>
      <c r="K141" s="5" t="n">
        <v>0</v>
      </c>
      <c r="L141" s="5" t="n">
        <v>0</v>
      </c>
      <c r="M141" s="5" t="n">
        <v>0</v>
      </c>
      <c r="N141" s="6" t="n">
        <v>0</v>
      </c>
    </row>
    <row r="142" customFormat="false" ht="13.8" hidden="false" customHeight="false" outlineLevel="0" collapsed="false">
      <c r="A142" s="4" t="s">
        <v>159</v>
      </c>
      <c r="B142" s="5" t="s">
        <v>187</v>
      </c>
      <c r="C142" s="5" t="s">
        <v>16</v>
      </c>
      <c r="D142" s="5" t="s">
        <v>17</v>
      </c>
      <c r="E142" s="5" t="s">
        <v>18</v>
      </c>
      <c r="F142" s="5" t="n">
        <v>1</v>
      </c>
      <c r="G142" s="5" t="n">
        <v>64.82</v>
      </c>
      <c r="H142" s="5" t="n">
        <v>64.82</v>
      </c>
      <c r="I142" s="5" t="n">
        <v>0.06</v>
      </c>
      <c r="J142" s="5" t="n">
        <v>0.02</v>
      </c>
      <c r="K142" s="5" t="n">
        <v>0</v>
      </c>
      <c r="L142" s="5" t="n">
        <v>0</v>
      </c>
      <c r="M142" s="5" t="n">
        <v>0</v>
      </c>
      <c r="N142" s="6" t="n">
        <v>0</v>
      </c>
    </row>
    <row r="143" customFormat="false" ht="13.8" hidden="false" customHeight="false" outlineLevel="0" collapsed="false">
      <c r="A143" s="4" t="s">
        <v>159</v>
      </c>
      <c r="B143" s="5" t="s">
        <v>187</v>
      </c>
      <c r="C143" s="5" t="s">
        <v>16</v>
      </c>
      <c r="D143" s="5" t="s">
        <v>17</v>
      </c>
      <c r="E143" s="5" t="s">
        <v>18</v>
      </c>
      <c r="F143" s="5" t="n">
        <v>2</v>
      </c>
      <c r="G143" s="5" t="n">
        <v>64.83</v>
      </c>
      <c r="H143" s="5" t="n">
        <v>129.65</v>
      </c>
      <c r="I143" s="5" t="n">
        <v>0.13</v>
      </c>
      <c r="J143" s="5" t="n">
        <v>0.02</v>
      </c>
      <c r="K143" s="5" t="n">
        <v>0</v>
      </c>
      <c r="L143" s="5" t="n">
        <v>0</v>
      </c>
      <c r="M143" s="5" t="n">
        <v>0</v>
      </c>
      <c r="N143" s="6" t="n">
        <v>0</v>
      </c>
    </row>
    <row r="144" customFormat="false" ht="13.8" hidden="false" customHeight="false" outlineLevel="0" collapsed="false">
      <c r="A144" s="4" t="s">
        <v>159</v>
      </c>
      <c r="B144" s="5" t="s">
        <v>187</v>
      </c>
      <c r="C144" s="5" t="s">
        <v>16</v>
      </c>
      <c r="D144" s="5" t="s">
        <v>17</v>
      </c>
      <c r="E144" s="5" t="s">
        <v>18</v>
      </c>
      <c r="F144" s="5" t="n">
        <v>3</v>
      </c>
      <c r="G144" s="5" t="n">
        <v>64.82</v>
      </c>
      <c r="H144" s="5" t="n">
        <v>194.46</v>
      </c>
      <c r="I144" s="5" t="n">
        <v>0.19</v>
      </c>
      <c r="J144" s="5" t="n">
        <v>0.04</v>
      </c>
      <c r="K144" s="5" t="n">
        <v>0</v>
      </c>
      <c r="L144" s="5" t="n">
        <v>0</v>
      </c>
      <c r="M144" s="5" t="n">
        <v>0</v>
      </c>
      <c r="N144" s="6" t="n">
        <v>0</v>
      </c>
    </row>
    <row r="145" customFormat="false" ht="13.8" hidden="false" customHeight="false" outlineLevel="0" collapsed="false">
      <c r="A145" s="4" t="s">
        <v>159</v>
      </c>
      <c r="B145" s="5" t="s">
        <v>187</v>
      </c>
      <c r="C145" s="5" t="s">
        <v>16</v>
      </c>
      <c r="D145" s="5" t="s">
        <v>17</v>
      </c>
      <c r="E145" s="5" t="s">
        <v>18</v>
      </c>
      <c r="F145" s="5" t="n">
        <v>5</v>
      </c>
      <c r="G145" s="5" t="n">
        <v>64.82</v>
      </c>
      <c r="H145" s="5" t="n">
        <v>324.11</v>
      </c>
      <c r="I145" s="5" t="n">
        <v>0.32</v>
      </c>
      <c r="J145" s="5" t="n">
        <v>0.06</v>
      </c>
      <c r="K145" s="5" t="n">
        <v>0</v>
      </c>
      <c r="L145" s="5" t="n">
        <v>0</v>
      </c>
      <c r="M145" s="5" t="n">
        <v>0</v>
      </c>
      <c r="N145" s="6" t="n">
        <v>0</v>
      </c>
    </row>
    <row r="146" customFormat="false" ht="13.8" hidden="false" customHeight="false" outlineLevel="0" collapsed="false">
      <c r="A146" s="4" t="s">
        <v>159</v>
      </c>
      <c r="B146" s="5" t="s">
        <v>187</v>
      </c>
      <c r="C146" s="5" t="s">
        <v>16</v>
      </c>
      <c r="D146" s="5" t="s">
        <v>17</v>
      </c>
      <c r="E146" s="5" t="s">
        <v>18</v>
      </c>
      <c r="F146" s="5" t="n">
        <v>2</v>
      </c>
      <c r="G146" s="5" t="n">
        <v>64.83</v>
      </c>
      <c r="H146" s="5" t="n">
        <v>129.65</v>
      </c>
      <c r="I146" s="5" t="n">
        <v>0.13</v>
      </c>
      <c r="J146" s="5" t="n">
        <v>0.02</v>
      </c>
      <c r="K146" s="5" t="n">
        <v>0</v>
      </c>
      <c r="L146" s="5" t="n">
        <v>0</v>
      </c>
      <c r="M146" s="5" t="n">
        <v>0</v>
      </c>
      <c r="N146" s="6" t="n">
        <v>0</v>
      </c>
    </row>
    <row r="147" customFormat="false" ht="13.8" hidden="false" customHeight="false" outlineLevel="0" collapsed="false">
      <c r="A147" s="4" t="s">
        <v>159</v>
      </c>
      <c r="B147" s="5" t="s">
        <v>187</v>
      </c>
      <c r="C147" s="5" t="s">
        <v>16</v>
      </c>
      <c r="D147" s="5" t="s">
        <v>17</v>
      </c>
      <c r="E147" s="5" t="s">
        <v>18</v>
      </c>
      <c r="F147" s="5" t="n">
        <v>4</v>
      </c>
      <c r="G147" s="5" t="n">
        <v>64.83</v>
      </c>
      <c r="H147" s="5" t="n">
        <v>259.3</v>
      </c>
      <c r="I147" s="5" t="n">
        <v>0.25</v>
      </c>
      <c r="J147" s="5" t="n">
        <v>0.04</v>
      </c>
      <c r="K147" s="5" t="n">
        <v>0</v>
      </c>
      <c r="L147" s="5" t="n">
        <v>0</v>
      </c>
      <c r="M147" s="5" t="n">
        <v>0</v>
      </c>
      <c r="N147" s="6" t="n">
        <v>0</v>
      </c>
    </row>
    <row r="148" customFormat="false" ht="13.8" hidden="false" customHeight="false" outlineLevel="0" collapsed="false">
      <c r="A148" s="4" t="s">
        <v>159</v>
      </c>
      <c r="B148" s="5" t="s">
        <v>187</v>
      </c>
      <c r="C148" s="5" t="s">
        <v>16</v>
      </c>
      <c r="D148" s="5" t="s">
        <v>17</v>
      </c>
      <c r="E148" s="5" t="s">
        <v>18</v>
      </c>
      <c r="F148" s="5" t="n">
        <v>19</v>
      </c>
      <c r="G148" s="5" t="n">
        <v>64.82</v>
      </c>
      <c r="H148" s="5" t="s">
        <v>189</v>
      </c>
      <c r="I148" s="5" t="n">
        <v>1.21</v>
      </c>
      <c r="J148" s="5" t="n">
        <v>0.22</v>
      </c>
      <c r="K148" s="5" t="n">
        <v>0</v>
      </c>
      <c r="L148" s="5" t="n">
        <v>0</v>
      </c>
      <c r="M148" s="5" t="n">
        <v>0</v>
      </c>
      <c r="N148" s="6" t="n">
        <v>0</v>
      </c>
    </row>
    <row r="149" customFormat="false" ht="13.8" hidden="true" customHeight="false" outlineLevel="0" collapsed="false">
      <c r="A149" s="4" t="s">
        <v>14</v>
      </c>
      <c r="B149" s="5" t="s">
        <v>190</v>
      </c>
      <c r="C149" s="5" t="s">
        <v>16</v>
      </c>
      <c r="D149" s="5" t="s">
        <v>17</v>
      </c>
      <c r="E149" s="5" t="s">
        <v>25</v>
      </c>
      <c r="F149" s="5" t="s">
        <v>45</v>
      </c>
      <c r="G149" s="5" t="n">
        <v>64.03</v>
      </c>
      <c r="H149" s="5" t="s">
        <v>191</v>
      </c>
      <c r="I149" s="5" t="n">
        <v>20</v>
      </c>
      <c r="J149" s="5" t="n">
        <v>3.6</v>
      </c>
      <c r="K149" s="5" t="n">
        <v>0</v>
      </c>
      <c r="L149" s="5" t="n">
        <v>9.68</v>
      </c>
      <c r="M149" s="5" t="n">
        <v>0</v>
      </c>
      <c r="N149" s="6" t="n">
        <v>0</v>
      </c>
    </row>
    <row r="150" customFormat="false" ht="13.8" hidden="true" customHeight="false" outlineLevel="0" collapsed="false">
      <c r="A150" s="4" t="s">
        <v>159</v>
      </c>
      <c r="B150" s="5" t="s">
        <v>192</v>
      </c>
      <c r="C150" s="5" t="s">
        <v>16</v>
      </c>
      <c r="D150" s="5" t="s">
        <v>17</v>
      </c>
      <c r="E150" s="5" t="s">
        <v>25</v>
      </c>
      <c r="F150" s="5" t="n">
        <v>315</v>
      </c>
      <c r="G150" s="5" t="n">
        <v>63.69</v>
      </c>
      <c r="H150" s="5" t="s">
        <v>193</v>
      </c>
      <c r="I150" s="5" t="n">
        <v>20</v>
      </c>
      <c r="J150" s="5" t="n">
        <v>3.6</v>
      </c>
      <c r="K150" s="5" t="n">
        <v>0</v>
      </c>
      <c r="L150" s="5" t="n">
        <v>3.03</v>
      </c>
      <c r="M150" s="5" t="n">
        <v>0</v>
      </c>
      <c r="N150" s="6" t="n">
        <v>0</v>
      </c>
    </row>
    <row r="151" customFormat="false" ht="13.8" hidden="false" customHeight="false" outlineLevel="0" collapsed="false">
      <c r="A151" s="4" t="s">
        <v>159</v>
      </c>
      <c r="B151" s="5" t="s">
        <v>194</v>
      </c>
      <c r="C151" s="5" t="s">
        <v>16</v>
      </c>
      <c r="D151" s="5" t="s">
        <v>17</v>
      </c>
      <c r="E151" s="5" t="s">
        <v>18</v>
      </c>
      <c r="F151" s="5" t="n">
        <v>158</v>
      </c>
      <c r="G151" s="5" t="n">
        <v>65.45</v>
      </c>
      <c r="H151" s="5" t="s">
        <v>195</v>
      </c>
      <c r="I151" s="5" t="n">
        <v>20</v>
      </c>
      <c r="J151" s="5" t="n">
        <v>3.6</v>
      </c>
      <c r="K151" s="5" t="n">
        <v>0</v>
      </c>
      <c r="L151" s="5" t="n">
        <v>0.01</v>
      </c>
      <c r="M151" s="5" t="n">
        <v>0</v>
      </c>
      <c r="N151" s="6" t="n">
        <v>0</v>
      </c>
    </row>
    <row r="152" customFormat="false" ht="13.8" hidden="false" customHeight="false" outlineLevel="0" collapsed="false">
      <c r="A152" s="4" t="s">
        <v>159</v>
      </c>
      <c r="B152" s="5" t="s">
        <v>194</v>
      </c>
      <c r="C152" s="5" t="s">
        <v>16</v>
      </c>
      <c r="D152" s="5" t="s">
        <v>17</v>
      </c>
      <c r="E152" s="5" t="s">
        <v>18</v>
      </c>
      <c r="F152" s="5" t="n">
        <v>1</v>
      </c>
      <c r="G152" s="5" t="n">
        <v>65.1</v>
      </c>
      <c r="H152" s="5" t="n">
        <v>65.1</v>
      </c>
      <c r="I152" s="5" t="n">
        <v>0.13</v>
      </c>
      <c r="J152" s="5" t="n">
        <v>0.02</v>
      </c>
      <c r="K152" s="5" t="n">
        <v>0</v>
      </c>
      <c r="L152" s="5" t="n">
        <v>0</v>
      </c>
      <c r="M152" s="5" t="n">
        <v>0</v>
      </c>
      <c r="N152" s="6" t="n">
        <v>0</v>
      </c>
    </row>
    <row r="153" customFormat="false" ht="13.8" hidden="false" customHeight="false" outlineLevel="0" collapsed="false">
      <c r="A153" s="4" t="s">
        <v>159</v>
      </c>
      <c r="B153" s="5" t="s">
        <v>194</v>
      </c>
      <c r="C153" s="5" t="s">
        <v>16</v>
      </c>
      <c r="D153" s="5" t="s">
        <v>17</v>
      </c>
      <c r="E153" s="5" t="s">
        <v>18</v>
      </c>
      <c r="F153" s="5" t="n">
        <v>29</v>
      </c>
      <c r="G153" s="5" t="n">
        <v>65.1</v>
      </c>
      <c r="H153" s="5" t="s">
        <v>196</v>
      </c>
      <c r="I153" s="5" t="n">
        <v>3.67</v>
      </c>
      <c r="J153" s="5" t="n">
        <v>0.66</v>
      </c>
      <c r="K153" s="5" t="n">
        <v>0</v>
      </c>
      <c r="L153" s="5" t="n">
        <v>0</v>
      </c>
      <c r="M153" s="5" t="n">
        <v>0</v>
      </c>
      <c r="N153" s="6" t="n">
        <v>0</v>
      </c>
    </row>
    <row r="154" customFormat="false" ht="13.8" hidden="false" customHeight="false" outlineLevel="0" collapsed="false">
      <c r="A154" s="4" t="s">
        <v>159</v>
      </c>
      <c r="B154" s="5" t="s">
        <v>194</v>
      </c>
      <c r="C154" s="5" t="s">
        <v>16</v>
      </c>
      <c r="D154" s="5" t="s">
        <v>17</v>
      </c>
      <c r="E154" s="5" t="s">
        <v>18</v>
      </c>
      <c r="F154" s="5" t="n">
        <v>128</v>
      </c>
      <c r="G154" s="5" t="n">
        <v>65.1</v>
      </c>
      <c r="H154" s="5" t="s">
        <v>197</v>
      </c>
      <c r="I154" s="5" t="n">
        <v>16.2</v>
      </c>
      <c r="J154" s="5" t="n">
        <v>2.92</v>
      </c>
      <c r="K154" s="5" t="n">
        <v>0</v>
      </c>
      <c r="L154" s="5" t="n">
        <v>0.01</v>
      </c>
      <c r="M154" s="5" t="n">
        <v>0</v>
      </c>
      <c r="N154" s="6" t="n">
        <v>0</v>
      </c>
    </row>
    <row r="155" customFormat="false" ht="13.8" hidden="false" customHeight="false" outlineLevel="0" collapsed="false">
      <c r="A155" s="4" t="s">
        <v>159</v>
      </c>
      <c r="B155" s="5" t="s">
        <v>198</v>
      </c>
      <c r="C155" s="5" t="s">
        <v>16</v>
      </c>
      <c r="D155" s="5" t="s">
        <v>17</v>
      </c>
      <c r="E155" s="5" t="s">
        <v>18</v>
      </c>
      <c r="F155" s="5" t="n">
        <v>1</v>
      </c>
      <c r="G155" s="5" t="n">
        <v>64.45</v>
      </c>
      <c r="H155" s="5" t="n">
        <v>64.45</v>
      </c>
      <c r="I155" s="5" t="n">
        <v>0.13</v>
      </c>
      <c r="J155" s="5" t="n">
        <v>0.02</v>
      </c>
      <c r="K155" s="5" t="n">
        <v>0</v>
      </c>
      <c r="L155" s="5" t="n">
        <v>0</v>
      </c>
      <c r="M155" s="5" t="n">
        <v>0</v>
      </c>
      <c r="N155" s="6" t="n">
        <v>0</v>
      </c>
    </row>
    <row r="156" customFormat="false" ht="13.8" hidden="false" customHeight="false" outlineLevel="0" collapsed="false">
      <c r="A156" s="4" t="s">
        <v>159</v>
      </c>
      <c r="B156" s="5" t="s">
        <v>198</v>
      </c>
      <c r="C156" s="5" t="s">
        <v>16</v>
      </c>
      <c r="D156" s="5" t="s">
        <v>17</v>
      </c>
      <c r="E156" s="5" t="s">
        <v>18</v>
      </c>
      <c r="F156" s="5" t="n">
        <v>63</v>
      </c>
      <c r="G156" s="5" t="n">
        <v>64.45</v>
      </c>
      <c r="H156" s="5" t="s">
        <v>199</v>
      </c>
      <c r="I156" s="5" t="n">
        <v>7.88</v>
      </c>
      <c r="J156" s="5" t="n">
        <v>1.42</v>
      </c>
      <c r="K156" s="5" t="n">
        <v>0</v>
      </c>
      <c r="L156" s="5" t="n">
        <v>0</v>
      </c>
      <c r="M156" s="5" t="n">
        <v>0</v>
      </c>
      <c r="N156" s="6" t="n">
        <v>0</v>
      </c>
    </row>
    <row r="157" customFormat="false" ht="13.8" hidden="false" customHeight="false" outlineLevel="0" collapsed="false">
      <c r="A157" s="4" t="s">
        <v>159</v>
      </c>
      <c r="B157" s="5" t="s">
        <v>198</v>
      </c>
      <c r="C157" s="5" t="s">
        <v>16</v>
      </c>
      <c r="D157" s="5" t="s">
        <v>17</v>
      </c>
      <c r="E157" s="5" t="s">
        <v>18</v>
      </c>
      <c r="F157" s="5" t="n">
        <v>14</v>
      </c>
      <c r="G157" s="5" t="n">
        <v>64.45</v>
      </c>
      <c r="H157" s="5" t="n">
        <v>902.3</v>
      </c>
      <c r="I157" s="5" t="n">
        <v>1.75</v>
      </c>
      <c r="J157" s="5" t="n">
        <v>0.32</v>
      </c>
      <c r="K157" s="5" t="n">
        <v>0</v>
      </c>
      <c r="L157" s="5" t="n">
        <v>0</v>
      </c>
      <c r="M157" s="5" t="n">
        <v>0</v>
      </c>
      <c r="N157" s="6" t="n">
        <v>0</v>
      </c>
    </row>
    <row r="158" customFormat="false" ht="13.8" hidden="false" customHeight="false" outlineLevel="0" collapsed="false">
      <c r="A158" s="4" t="s">
        <v>159</v>
      </c>
      <c r="B158" s="5" t="s">
        <v>198</v>
      </c>
      <c r="C158" s="5" t="s">
        <v>16</v>
      </c>
      <c r="D158" s="5" t="s">
        <v>17</v>
      </c>
      <c r="E158" s="5" t="s">
        <v>18</v>
      </c>
      <c r="F158" s="5" t="n">
        <v>34</v>
      </c>
      <c r="G158" s="5" t="n">
        <v>64.45</v>
      </c>
      <c r="H158" s="5" t="s">
        <v>200</v>
      </c>
      <c r="I158" s="5" t="n">
        <v>4.25</v>
      </c>
      <c r="J158" s="5" t="n">
        <v>0.76</v>
      </c>
      <c r="K158" s="5" t="n">
        <v>0</v>
      </c>
      <c r="L158" s="5" t="n">
        <v>0</v>
      </c>
      <c r="M158" s="5" t="n">
        <v>0</v>
      </c>
      <c r="N158" s="6" t="n">
        <v>0</v>
      </c>
    </row>
    <row r="159" customFormat="false" ht="13.8" hidden="false" customHeight="false" outlineLevel="0" collapsed="false">
      <c r="A159" s="4" t="s">
        <v>159</v>
      </c>
      <c r="B159" s="5" t="s">
        <v>198</v>
      </c>
      <c r="C159" s="5" t="s">
        <v>16</v>
      </c>
      <c r="D159" s="5" t="s">
        <v>17</v>
      </c>
      <c r="E159" s="5" t="s">
        <v>18</v>
      </c>
      <c r="F159" s="5" t="n">
        <v>32</v>
      </c>
      <c r="G159" s="5" t="n">
        <v>64.45</v>
      </c>
      <c r="H159" s="5" t="s">
        <v>201</v>
      </c>
      <c r="I159" s="5" t="n">
        <v>4</v>
      </c>
      <c r="J159" s="5" t="n">
        <v>0.72</v>
      </c>
      <c r="K159" s="5" t="n">
        <v>0</v>
      </c>
      <c r="L159" s="5" t="n">
        <v>0</v>
      </c>
      <c r="M159" s="5" t="n">
        <v>0</v>
      </c>
      <c r="N159" s="6" t="n">
        <v>0</v>
      </c>
    </row>
    <row r="160" customFormat="false" ht="13.8" hidden="false" customHeight="false" outlineLevel="0" collapsed="false">
      <c r="A160" s="4" t="s">
        <v>159</v>
      </c>
      <c r="B160" s="5" t="s">
        <v>198</v>
      </c>
      <c r="C160" s="5" t="s">
        <v>16</v>
      </c>
      <c r="D160" s="5" t="s">
        <v>17</v>
      </c>
      <c r="E160" s="5" t="s">
        <v>18</v>
      </c>
      <c r="F160" s="5" t="n">
        <v>2</v>
      </c>
      <c r="G160" s="5" t="n">
        <v>64.45</v>
      </c>
      <c r="H160" s="5" t="n">
        <v>128.91</v>
      </c>
      <c r="I160" s="5" t="n">
        <v>0.25</v>
      </c>
      <c r="J160" s="5" t="n">
        <v>0.04</v>
      </c>
      <c r="K160" s="5" t="n">
        <v>0</v>
      </c>
      <c r="L160" s="5" t="n">
        <v>0</v>
      </c>
      <c r="M160" s="5" t="n">
        <v>0</v>
      </c>
      <c r="N160" s="6" t="n">
        <v>0</v>
      </c>
    </row>
    <row r="161" customFormat="false" ht="13.8" hidden="false" customHeight="false" outlineLevel="0" collapsed="false">
      <c r="A161" s="4" t="s">
        <v>159</v>
      </c>
      <c r="B161" s="5" t="s">
        <v>198</v>
      </c>
      <c r="C161" s="5" t="s">
        <v>16</v>
      </c>
      <c r="D161" s="5" t="s">
        <v>17</v>
      </c>
      <c r="E161" s="5" t="s">
        <v>18</v>
      </c>
      <c r="F161" s="5" t="n">
        <v>8</v>
      </c>
      <c r="G161" s="5" t="n">
        <v>64.45</v>
      </c>
      <c r="H161" s="5" t="n">
        <v>515.6</v>
      </c>
      <c r="I161" s="5" t="n">
        <v>1</v>
      </c>
      <c r="J161" s="5" t="n">
        <v>0.18</v>
      </c>
      <c r="K161" s="5" t="n">
        <v>0</v>
      </c>
      <c r="L161" s="5" t="n">
        <v>0</v>
      </c>
      <c r="M161" s="5" t="n">
        <v>0</v>
      </c>
      <c r="N161" s="6" t="n">
        <v>0</v>
      </c>
    </row>
    <row r="162" customFormat="false" ht="13.8" hidden="false" customHeight="false" outlineLevel="0" collapsed="false">
      <c r="A162" s="4" t="s">
        <v>159</v>
      </c>
      <c r="B162" s="5" t="s">
        <v>198</v>
      </c>
      <c r="C162" s="5" t="s">
        <v>16</v>
      </c>
      <c r="D162" s="5" t="s">
        <v>17</v>
      </c>
      <c r="E162" s="5" t="s">
        <v>18</v>
      </c>
      <c r="F162" s="5" t="n">
        <v>3</v>
      </c>
      <c r="G162" s="5" t="n">
        <v>64.45</v>
      </c>
      <c r="H162" s="5" t="n">
        <v>193.35</v>
      </c>
      <c r="I162" s="5" t="n">
        <v>0.38</v>
      </c>
      <c r="J162" s="5" t="n">
        <v>0.06</v>
      </c>
      <c r="K162" s="5" t="n">
        <v>0</v>
      </c>
      <c r="L162" s="5" t="n">
        <v>0</v>
      </c>
      <c r="M162" s="5" t="n">
        <v>0</v>
      </c>
      <c r="N162" s="6" t="n">
        <v>0</v>
      </c>
    </row>
    <row r="163" customFormat="false" ht="13.8" hidden="false" customHeight="false" outlineLevel="0" collapsed="false">
      <c r="A163" s="4" t="s">
        <v>159</v>
      </c>
      <c r="B163" s="5" t="s">
        <v>198</v>
      </c>
      <c r="C163" s="5" t="s">
        <v>16</v>
      </c>
      <c r="D163" s="5" t="s">
        <v>17</v>
      </c>
      <c r="E163" s="5" t="s">
        <v>18</v>
      </c>
      <c r="F163" s="5" t="n">
        <v>3</v>
      </c>
      <c r="G163" s="5" t="n">
        <v>64.45</v>
      </c>
      <c r="H163" s="5" t="n">
        <v>193.35</v>
      </c>
      <c r="I163" s="5" t="n">
        <v>0.38</v>
      </c>
      <c r="J163" s="5" t="n">
        <v>0.06</v>
      </c>
      <c r="K163" s="5" t="n">
        <v>0</v>
      </c>
      <c r="L163" s="5" t="n">
        <v>0</v>
      </c>
      <c r="M163" s="5" t="n">
        <v>0</v>
      </c>
      <c r="N163" s="6" t="n">
        <v>0</v>
      </c>
    </row>
    <row r="164" customFormat="false" ht="13.8" hidden="true" customHeight="false" outlineLevel="0" collapsed="false">
      <c r="A164" s="4" t="s">
        <v>159</v>
      </c>
      <c r="B164" s="5" t="s">
        <v>202</v>
      </c>
      <c r="C164" s="5" t="s">
        <v>16</v>
      </c>
      <c r="D164" s="5" t="s">
        <v>17</v>
      </c>
      <c r="E164" s="5" t="s">
        <v>25</v>
      </c>
      <c r="F164" s="5" t="n">
        <v>158</v>
      </c>
      <c r="G164" s="5" t="n">
        <v>63.35</v>
      </c>
      <c r="H164" s="5" t="s">
        <v>203</v>
      </c>
      <c r="I164" s="5" t="n">
        <v>20</v>
      </c>
      <c r="J164" s="5" t="n">
        <v>3.6</v>
      </c>
      <c r="K164" s="5" t="n">
        <v>0</v>
      </c>
      <c r="L164" s="5" t="n">
        <v>1.51</v>
      </c>
      <c r="M164" s="5" t="n">
        <v>0</v>
      </c>
      <c r="N164" s="6" t="n">
        <v>0</v>
      </c>
    </row>
    <row r="165" customFormat="false" ht="13.8" hidden="true" customHeight="false" outlineLevel="0" collapsed="false">
      <c r="A165" s="4" t="s">
        <v>159</v>
      </c>
      <c r="B165" s="5" t="s">
        <v>204</v>
      </c>
      <c r="C165" s="5" t="s">
        <v>16</v>
      </c>
      <c r="D165" s="5" t="s">
        <v>17</v>
      </c>
      <c r="E165" s="5" t="s">
        <v>25</v>
      </c>
      <c r="F165" s="5" t="n">
        <v>39</v>
      </c>
      <c r="G165" s="5" t="n">
        <v>62.76</v>
      </c>
      <c r="H165" s="5" t="s">
        <v>205</v>
      </c>
      <c r="I165" s="5" t="n">
        <v>4.88</v>
      </c>
      <c r="J165" s="5" t="n">
        <v>0.88</v>
      </c>
      <c r="K165" s="5" t="n">
        <v>0</v>
      </c>
      <c r="L165" s="5" t="n">
        <v>0.37</v>
      </c>
      <c r="M165" s="5" t="n">
        <v>0</v>
      </c>
      <c r="N165" s="6" t="n">
        <v>0</v>
      </c>
    </row>
    <row r="166" customFormat="false" ht="13.8" hidden="true" customHeight="false" outlineLevel="0" collapsed="false">
      <c r="A166" s="4" t="s">
        <v>159</v>
      </c>
      <c r="B166" s="5" t="s">
        <v>204</v>
      </c>
      <c r="C166" s="5" t="s">
        <v>16</v>
      </c>
      <c r="D166" s="5" t="s">
        <v>17</v>
      </c>
      <c r="E166" s="5" t="s">
        <v>25</v>
      </c>
      <c r="F166" s="5" t="n">
        <v>120</v>
      </c>
      <c r="G166" s="5" t="n">
        <v>62.76</v>
      </c>
      <c r="H166" s="5" t="s">
        <v>206</v>
      </c>
      <c r="I166" s="5" t="n">
        <v>15</v>
      </c>
      <c r="J166" s="5" t="n">
        <v>2.7</v>
      </c>
      <c r="K166" s="5" t="n">
        <v>0</v>
      </c>
      <c r="L166" s="5" t="n">
        <v>1.14</v>
      </c>
      <c r="M166" s="5" t="n">
        <v>0</v>
      </c>
      <c r="N166" s="6" t="n">
        <v>0</v>
      </c>
    </row>
    <row r="167" customFormat="false" ht="13.8" hidden="true" customHeight="false" outlineLevel="0" collapsed="false">
      <c r="A167" s="4" t="s">
        <v>159</v>
      </c>
      <c r="B167" s="5" t="s">
        <v>204</v>
      </c>
      <c r="C167" s="5" t="s">
        <v>16</v>
      </c>
      <c r="D167" s="5" t="s">
        <v>17</v>
      </c>
      <c r="E167" s="5" t="s">
        <v>25</v>
      </c>
      <c r="F167" s="5" t="n">
        <v>1</v>
      </c>
      <c r="G167" s="5" t="n">
        <v>62.76</v>
      </c>
      <c r="H167" s="5" t="n">
        <v>62.76</v>
      </c>
      <c r="I167" s="5" t="n">
        <v>0.13</v>
      </c>
      <c r="J167" s="5" t="n">
        <v>0.02</v>
      </c>
      <c r="K167" s="5" t="n">
        <v>0</v>
      </c>
      <c r="L167" s="5" t="n">
        <v>0.01</v>
      </c>
      <c r="M167" s="5" t="n">
        <v>0</v>
      </c>
      <c r="N167" s="6" t="n">
        <v>0</v>
      </c>
    </row>
    <row r="168" customFormat="false" ht="13.8" hidden="true" customHeight="false" outlineLevel="0" collapsed="false">
      <c r="A168" s="4" t="s">
        <v>159</v>
      </c>
      <c r="B168" s="5" t="s">
        <v>207</v>
      </c>
      <c r="C168" s="5" t="s">
        <v>16</v>
      </c>
      <c r="D168" s="5" t="s">
        <v>17</v>
      </c>
      <c r="E168" s="5" t="s">
        <v>25</v>
      </c>
      <c r="F168" s="5" t="n">
        <v>158</v>
      </c>
      <c r="G168" s="5" t="n">
        <v>63.76</v>
      </c>
      <c r="H168" s="5" t="s">
        <v>208</v>
      </c>
      <c r="I168" s="5" t="n">
        <v>20</v>
      </c>
      <c r="J168" s="5" t="n">
        <v>3.6</v>
      </c>
      <c r="K168" s="5" t="n">
        <v>0</v>
      </c>
      <c r="L168" s="5" t="n">
        <v>1.52</v>
      </c>
      <c r="M168" s="5" t="n">
        <v>0</v>
      </c>
      <c r="N168" s="6" t="n">
        <v>0</v>
      </c>
    </row>
    <row r="169" customFormat="false" ht="13.8" hidden="true" customHeight="false" outlineLevel="0" collapsed="false">
      <c r="A169" s="4" t="s">
        <v>159</v>
      </c>
      <c r="B169" s="5" t="s">
        <v>209</v>
      </c>
      <c r="C169" s="5" t="s">
        <v>16</v>
      </c>
      <c r="D169" s="5" t="s">
        <v>17</v>
      </c>
      <c r="E169" s="5" t="s">
        <v>25</v>
      </c>
      <c r="F169" s="5" t="n">
        <v>155</v>
      </c>
      <c r="G169" s="5" t="n">
        <v>64.76</v>
      </c>
      <c r="H169" s="5" t="s">
        <v>210</v>
      </c>
      <c r="I169" s="5" t="n">
        <v>20</v>
      </c>
      <c r="J169" s="5" t="n">
        <v>3.6</v>
      </c>
      <c r="K169" s="5" t="n">
        <v>0</v>
      </c>
      <c r="L169" s="5" t="n">
        <v>1.51</v>
      </c>
      <c r="M169" s="5" t="n">
        <v>0</v>
      </c>
      <c r="N169" s="6" t="n">
        <v>0</v>
      </c>
    </row>
    <row r="170" customFormat="false" ht="13.8" hidden="true" customHeight="false" outlineLevel="0" collapsed="false">
      <c r="A170" s="4" t="s">
        <v>159</v>
      </c>
      <c r="B170" s="5" t="s">
        <v>211</v>
      </c>
      <c r="C170" s="5" t="s">
        <v>16</v>
      </c>
      <c r="D170" s="5" t="s">
        <v>17</v>
      </c>
      <c r="E170" s="5" t="s">
        <v>25</v>
      </c>
      <c r="F170" s="5" t="n">
        <v>305</v>
      </c>
      <c r="G170" s="5" t="n">
        <v>65.85</v>
      </c>
      <c r="H170" s="5" t="s">
        <v>212</v>
      </c>
      <c r="I170" s="5" t="n">
        <v>20</v>
      </c>
      <c r="J170" s="5" t="n">
        <v>3.6</v>
      </c>
      <c r="K170" s="5" t="n">
        <v>0</v>
      </c>
      <c r="L170" s="5" t="n">
        <v>3.03</v>
      </c>
      <c r="M170" s="5" t="n">
        <v>0</v>
      </c>
      <c r="N170" s="6" t="n">
        <v>0</v>
      </c>
    </row>
    <row r="171" customFormat="false" ht="13.8" hidden="true" customHeight="false" outlineLevel="0" collapsed="false">
      <c r="A171" s="4" t="s">
        <v>159</v>
      </c>
      <c r="B171" s="5" t="s">
        <v>213</v>
      </c>
      <c r="C171" s="5" t="s">
        <v>16</v>
      </c>
      <c r="D171" s="5" t="s">
        <v>17</v>
      </c>
      <c r="E171" s="5" t="s">
        <v>25</v>
      </c>
      <c r="F171" s="5" t="n">
        <v>151</v>
      </c>
      <c r="G171" s="5" t="n">
        <v>66.57</v>
      </c>
      <c r="H171" s="5" t="s">
        <v>214</v>
      </c>
      <c r="I171" s="5" t="n">
        <v>20</v>
      </c>
      <c r="J171" s="5" t="n">
        <v>3.6</v>
      </c>
      <c r="K171" s="5" t="n">
        <v>0</v>
      </c>
      <c r="L171" s="5" t="n">
        <v>1.51</v>
      </c>
      <c r="M171" s="5" t="n">
        <v>0</v>
      </c>
      <c r="N171" s="6" t="n">
        <v>0</v>
      </c>
    </row>
    <row r="172" customFormat="false" ht="13.8" hidden="false" customHeight="false" outlineLevel="0" collapsed="false">
      <c r="A172" s="4" t="s">
        <v>159</v>
      </c>
      <c r="B172" s="5" t="s">
        <v>215</v>
      </c>
      <c r="C172" s="5" t="s">
        <v>16</v>
      </c>
      <c r="D172" s="5" t="s">
        <v>17</v>
      </c>
      <c r="E172" s="5" t="s">
        <v>18</v>
      </c>
      <c r="F172" s="5" t="n">
        <v>153</v>
      </c>
      <c r="G172" s="5" t="n">
        <v>67.34</v>
      </c>
      <c r="H172" s="5" t="s">
        <v>216</v>
      </c>
      <c r="I172" s="5" t="n">
        <v>20</v>
      </c>
      <c r="J172" s="5" t="n">
        <v>3.6</v>
      </c>
      <c r="K172" s="5" t="n">
        <v>0</v>
      </c>
      <c r="L172" s="5" t="n">
        <v>0.01</v>
      </c>
      <c r="M172" s="5" t="n">
        <v>0</v>
      </c>
      <c r="N172" s="6" t="n">
        <v>0</v>
      </c>
    </row>
    <row r="173" customFormat="false" ht="13.8" hidden="true" customHeight="false" outlineLevel="0" collapsed="false">
      <c r="A173" s="4" t="s">
        <v>159</v>
      </c>
      <c r="B173" s="5" t="s">
        <v>217</v>
      </c>
      <c r="C173" s="5" t="s">
        <v>16</v>
      </c>
      <c r="D173" s="5" t="s">
        <v>17</v>
      </c>
      <c r="E173" s="5" t="s">
        <v>25</v>
      </c>
      <c r="F173" s="5" t="n">
        <v>31</v>
      </c>
      <c r="G173" s="5" t="n">
        <v>65.66</v>
      </c>
      <c r="H173" s="5" t="s">
        <v>218</v>
      </c>
      <c r="I173" s="5" t="n">
        <v>4.05</v>
      </c>
      <c r="J173" s="5" t="n">
        <v>0.72</v>
      </c>
      <c r="K173" s="5" t="n">
        <v>0</v>
      </c>
      <c r="L173" s="5" t="n">
        <v>0.06</v>
      </c>
      <c r="M173" s="5" t="n">
        <v>0</v>
      </c>
      <c r="N173" s="6" t="n">
        <v>0</v>
      </c>
    </row>
    <row r="174" customFormat="false" ht="13.8" hidden="false" customHeight="false" outlineLevel="0" collapsed="false">
      <c r="A174" s="4" t="s">
        <v>159</v>
      </c>
      <c r="B174" s="5" t="s">
        <v>217</v>
      </c>
      <c r="C174" s="5" t="s">
        <v>16</v>
      </c>
      <c r="D174" s="5" t="s">
        <v>17</v>
      </c>
      <c r="E174" s="5" t="s">
        <v>18</v>
      </c>
      <c r="F174" s="5" t="n">
        <v>153</v>
      </c>
      <c r="G174" s="5" t="n">
        <v>65.92</v>
      </c>
      <c r="H174" s="5" t="s">
        <v>219</v>
      </c>
      <c r="I174" s="5" t="n">
        <v>9.68</v>
      </c>
      <c r="J174" s="5" t="n">
        <v>1.74</v>
      </c>
      <c r="K174" s="5" t="n">
        <v>0</v>
      </c>
      <c r="L174" s="5" t="n">
        <v>0.01</v>
      </c>
      <c r="M174" s="5" t="n">
        <v>0</v>
      </c>
      <c r="N174" s="6" t="n">
        <v>0</v>
      </c>
    </row>
    <row r="175" customFormat="false" ht="13.8" hidden="false" customHeight="false" outlineLevel="0" collapsed="false">
      <c r="A175" s="4" t="s">
        <v>159</v>
      </c>
      <c r="B175" s="5" t="s">
        <v>217</v>
      </c>
      <c r="C175" s="5" t="s">
        <v>16</v>
      </c>
      <c r="D175" s="5" t="s">
        <v>17</v>
      </c>
      <c r="E175" s="5" t="s">
        <v>18</v>
      </c>
      <c r="F175" s="5" t="n">
        <v>163</v>
      </c>
      <c r="G175" s="5" t="n">
        <v>65.92</v>
      </c>
      <c r="H175" s="5" t="s">
        <v>220</v>
      </c>
      <c r="I175" s="5" t="n">
        <v>10.32</v>
      </c>
      <c r="J175" s="5" t="n">
        <v>1.86</v>
      </c>
      <c r="K175" s="5" t="n">
        <v>0</v>
      </c>
      <c r="L175" s="5" t="n">
        <v>0.01</v>
      </c>
      <c r="M175" s="5" t="n">
        <v>0</v>
      </c>
      <c r="N175" s="6" t="n">
        <v>0</v>
      </c>
    </row>
    <row r="176" customFormat="false" ht="13.8" hidden="true" customHeight="false" outlineLevel="0" collapsed="false">
      <c r="A176" s="4" t="s">
        <v>159</v>
      </c>
      <c r="B176" s="5" t="s">
        <v>217</v>
      </c>
      <c r="C176" s="5" t="s">
        <v>16</v>
      </c>
      <c r="D176" s="5" t="s">
        <v>17</v>
      </c>
      <c r="E176" s="5" t="s">
        <v>25</v>
      </c>
      <c r="F176" s="5" t="n">
        <v>122</v>
      </c>
      <c r="G176" s="5" t="n">
        <v>65.66</v>
      </c>
      <c r="H176" s="5" t="s">
        <v>221</v>
      </c>
      <c r="I176" s="5" t="n">
        <v>15.95</v>
      </c>
      <c r="J176" s="5" t="n">
        <v>2.88</v>
      </c>
      <c r="K176" s="5" t="n">
        <v>0</v>
      </c>
      <c r="L176" s="5" t="n">
        <v>0.25</v>
      </c>
      <c r="M176" s="5" t="n">
        <v>0</v>
      </c>
      <c r="N176" s="6" t="n">
        <v>0</v>
      </c>
    </row>
    <row r="177" customFormat="false" ht="13.8" hidden="true" customHeight="false" outlineLevel="0" collapsed="false">
      <c r="A177" s="4" t="s">
        <v>159</v>
      </c>
      <c r="B177" s="5" t="s">
        <v>222</v>
      </c>
      <c r="C177" s="5" t="s">
        <v>16</v>
      </c>
      <c r="D177" s="5" t="s">
        <v>17</v>
      </c>
      <c r="E177" s="5" t="s">
        <v>25</v>
      </c>
      <c r="F177" s="5" t="n">
        <v>157</v>
      </c>
      <c r="G177" s="5" t="n">
        <v>63.99</v>
      </c>
      <c r="H177" s="5" t="s">
        <v>223</v>
      </c>
      <c r="I177" s="5" t="n">
        <v>20</v>
      </c>
      <c r="J177" s="5" t="n">
        <v>3.6</v>
      </c>
      <c r="K177" s="5" t="n">
        <v>0</v>
      </c>
      <c r="L177" s="5" t="n">
        <v>1.51</v>
      </c>
      <c r="M177" s="5" t="n">
        <v>0</v>
      </c>
      <c r="N177" s="6" t="n">
        <v>0</v>
      </c>
    </row>
    <row r="178" customFormat="false" ht="13.8" hidden="true" customHeight="false" outlineLevel="0" collapsed="false">
      <c r="A178" s="4" t="s">
        <v>159</v>
      </c>
      <c r="B178" s="5" t="s">
        <v>224</v>
      </c>
      <c r="C178" s="5" t="s">
        <v>16</v>
      </c>
      <c r="D178" s="5" t="s">
        <v>17</v>
      </c>
      <c r="E178" s="5" t="s">
        <v>25</v>
      </c>
      <c r="F178" s="5" t="n">
        <v>157</v>
      </c>
      <c r="G178" s="5" t="n">
        <v>64.05</v>
      </c>
      <c r="H178" s="5" t="s">
        <v>225</v>
      </c>
      <c r="I178" s="5" t="n">
        <v>20</v>
      </c>
      <c r="J178" s="5" t="n">
        <v>3.6</v>
      </c>
      <c r="K178" s="5" t="n">
        <v>0</v>
      </c>
      <c r="L178" s="5" t="n">
        <v>1.51</v>
      </c>
      <c r="M178" s="5" t="n">
        <v>0</v>
      </c>
      <c r="N178" s="6" t="n">
        <v>0</v>
      </c>
    </row>
    <row r="179" customFormat="false" ht="13.8" hidden="true" customHeight="false" outlineLevel="0" collapsed="false">
      <c r="A179" s="4" t="s">
        <v>159</v>
      </c>
      <c r="B179" s="5" t="s">
        <v>226</v>
      </c>
      <c r="C179" s="5" t="s">
        <v>16</v>
      </c>
      <c r="D179" s="5" t="s">
        <v>17</v>
      </c>
      <c r="E179" s="5" t="s">
        <v>25</v>
      </c>
      <c r="F179" s="5" t="n">
        <v>2</v>
      </c>
      <c r="G179" s="5" t="n">
        <v>66.31</v>
      </c>
      <c r="H179" s="5" t="n">
        <v>132.62</v>
      </c>
      <c r="I179" s="5" t="n">
        <v>3.22</v>
      </c>
      <c r="J179" s="5" t="n">
        <v>0.58</v>
      </c>
      <c r="K179" s="5" t="n">
        <v>0</v>
      </c>
      <c r="L179" s="5" t="n">
        <v>0.02</v>
      </c>
      <c r="M179" s="5" t="n">
        <v>0</v>
      </c>
      <c r="N179" s="6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O2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3.8" customHeight="true" zeroHeight="false" outlineLevelRow="0" outlineLevelCol="0"/>
  <cols>
    <col collapsed="false" customWidth="false" hidden="false" outlineLevel="0" max="8" min="8" style="7" width="11.53"/>
  </cols>
  <sheetData>
    <row r="1" customFormat="false" ht="13.8" hidden="false" customHeight="fals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10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customFormat="false" ht="13.8" hidden="false" customHeight="false" outlineLevel="0" collapsed="false">
      <c r="A2" s="11" t="s">
        <v>14</v>
      </c>
      <c r="B2" s="11" t="s">
        <v>58</v>
      </c>
      <c r="C2" s="11" t="s">
        <v>16</v>
      </c>
      <c r="D2" s="11" t="s">
        <v>17</v>
      </c>
      <c r="E2" s="11" t="s">
        <v>25</v>
      </c>
      <c r="F2" s="11" t="n">
        <v>250</v>
      </c>
      <c r="G2" s="11" t="n">
        <v>76.71</v>
      </c>
      <c r="H2" s="11" t="s">
        <v>59</v>
      </c>
      <c r="I2" s="11" t="n">
        <v>20</v>
      </c>
      <c r="J2" s="11" t="n">
        <v>3.6</v>
      </c>
      <c r="K2" s="11" t="n">
        <v>0</v>
      </c>
      <c r="L2" s="11" t="n">
        <v>2.89</v>
      </c>
      <c r="M2" s="11" t="n">
        <v>365</v>
      </c>
      <c r="N2" s="11" t="n">
        <v>250</v>
      </c>
      <c r="O2" s="11"/>
      <c r="P2" s="11"/>
      <c r="Q2" s="11"/>
      <c r="R2" s="11"/>
    </row>
    <row r="3" customFormat="false" ht="13.8" hidden="false" customHeight="false" outlineLevel="0" collapsed="false">
      <c r="A3" s="11" t="s">
        <v>14</v>
      </c>
      <c r="B3" s="11" t="s">
        <v>58</v>
      </c>
      <c r="C3" s="11" t="s">
        <v>16</v>
      </c>
      <c r="D3" s="11" t="s">
        <v>17</v>
      </c>
      <c r="E3" s="11" t="s">
        <v>25</v>
      </c>
      <c r="F3" s="11" t="n">
        <v>500</v>
      </c>
      <c r="G3" s="11" t="n">
        <v>77.17</v>
      </c>
      <c r="H3" s="11" t="s">
        <v>60</v>
      </c>
      <c r="I3" s="11" t="n">
        <v>20</v>
      </c>
      <c r="J3" s="11" t="n">
        <v>3.6</v>
      </c>
      <c r="K3" s="11" t="n">
        <v>0</v>
      </c>
      <c r="L3" s="11" t="n">
        <v>5.82</v>
      </c>
      <c r="M3" s="11" t="n">
        <v>365</v>
      </c>
      <c r="N3" s="11" t="n">
        <v>500</v>
      </c>
      <c r="O3" s="11"/>
      <c r="P3" s="11"/>
      <c r="Q3" s="11"/>
      <c r="R3" s="11"/>
    </row>
    <row r="4" customFormat="false" ht="13.8" hidden="false" customHeight="false" outlineLevel="0" collapsed="false">
      <c r="A4" s="11" t="s">
        <v>14</v>
      </c>
      <c r="B4" s="11" t="s">
        <v>61</v>
      </c>
      <c r="C4" s="11" t="s">
        <v>16</v>
      </c>
      <c r="D4" s="11" t="s">
        <v>17</v>
      </c>
      <c r="E4" s="11" t="s">
        <v>25</v>
      </c>
      <c r="F4" s="12" t="n">
        <v>125</v>
      </c>
      <c r="G4" s="12" t="n">
        <v>78.72</v>
      </c>
      <c r="H4" s="13" t="s">
        <v>64</v>
      </c>
      <c r="I4" s="11" t="n">
        <v>20</v>
      </c>
      <c r="J4" s="11" t="n">
        <v>3.6</v>
      </c>
      <c r="K4" s="11" t="n">
        <v>0</v>
      </c>
      <c r="L4" s="11" t="n">
        <v>1.48</v>
      </c>
      <c r="M4" s="11" t="n">
        <v>363</v>
      </c>
      <c r="N4" s="11" t="n">
        <v>125</v>
      </c>
    </row>
    <row r="5" customFormat="false" ht="13.8" hidden="false" customHeight="false" outlineLevel="0" collapsed="false">
      <c r="A5" s="11" t="s">
        <v>14</v>
      </c>
      <c r="B5" s="11" t="s">
        <v>61</v>
      </c>
      <c r="C5" s="11" t="s">
        <v>16</v>
      </c>
      <c r="D5" s="11" t="s">
        <v>17</v>
      </c>
      <c r="E5" s="11" t="s">
        <v>25</v>
      </c>
      <c r="F5" s="12" t="n">
        <v>250</v>
      </c>
      <c r="G5" s="12" t="n">
        <v>78.23</v>
      </c>
      <c r="H5" s="13" t="s">
        <v>62</v>
      </c>
      <c r="I5" s="11" t="n">
        <v>20</v>
      </c>
      <c r="J5" s="11" t="n">
        <v>3.6</v>
      </c>
      <c r="K5" s="11" t="n">
        <v>0</v>
      </c>
      <c r="L5" s="11" t="n">
        <v>2.95</v>
      </c>
      <c r="M5" s="11" t="n">
        <v>363</v>
      </c>
      <c r="N5" s="11" t="n">
        <v>250</v>
      </c>
    </row>
    <row r="6" customFormat="false" ht="13.8" hidden="false" customHeight="false" outlineLevel="0" collapsed="false">
      <c r="A6" s="11" t="s">
        <v>14</v>
      </c>
      <c r="B6" s="11" t="s">
        <v>61</v>
      </c>
      <c r="C6" s="11" t="s">
        <v>16</v>
      </c>
      <c r="D6" s="11" t="s">
        <v>17</v>
      </c>
      <c r="E6" s="11" t="s">
        <v>25</v>
      </c>
      <c r="F6" s="12" t="n">
        <v>500</v>
      </c>
      <c r="G6" s="12" t="n">
        <v>79.19</v>
      </c>
      <c r="H6" s="13" t="s">
        <v>63</v>
      </c>
      <c r="I6" s="11" t="n">
        <v>20</v>
      </c>
      <c r="J6" s="11" t="n">
        <v>3.6</v>
      </c>
      <c r="K6" s="11" t="n">
        <v>0</v>
      </c>
      <c r="L6" s="11" t="n">
        <v>5.97</v>
      </c>
      <c r="M6" s="11" t="n">
        <v>363</v>
      </c>
      <c r="N6" s="11" t="n">
        <v>500</v>
      </c>
    </row>
    <row r="7" customFormat="false" ht="13.8" hidden="false" customHeight="false" outlineLevel="0" collapsed="false">
      <c r="A7" s="11" t="s">
        <v>14</v>
      </c>
      <c r="B7" s="11" t="s">
        <v>65</v>
      </c>
      <c r="C7" s="11" t="s">
        <v>16</v>
      </c>
      <c r="D7" s="11" t="s">
        <v>17</v>
      </c>
      <c r="E7" s="11" t="s">
        <v>25</v>
      </c>
      <c r="F7" s="12" t="n">
        <v>125</v>
      </c>
      <c r="G7" s="12" t="n">
        <v>81</v>
      </c>
      <c r="H7" s="13" t="s">
        <v>67</v>
      </c>
      <c r="I7" s="11" t="n">
        <v>20</v>
      </c>
      <c r="J7" s="11" t="n">
        <v>3.6</v>
      </c>
      <c r="K7" s="11" t="n">
        <v>0</v>
      </c>
      <c r="L7" s="11" t="n">
        <v>1.53</v>
      </c>
      <c r="M7" s="11" t="n">
        <v>359</v>
      </c>
      <c r="N7" s="11" t="n">
        <v>125</v>
      </c>
    </row>
    <row r="8" customFormat="false" ht="13.8" hidden="false" customHeight="false" outlineLevel="0" collapsed="false">
      <c r="A8" s="11" t="s">
        <v>14</v>
      </c>
      <c r="B8" s="11" t="s">
        <v>65</v>
      </c>
      <c r="C8" s="11" t="s">
        <v>16</v>
      </c>
      <c r="D8" s="11" t="s">
        <v>17</v>
      </c>
      <c r="E8" s="11" t="s">
        <v>25</v>
      </c>
      <c r="F8" s="12" t="n">
        <v>125</v>
      </c>
      <c r="G8" s="12" t="n">
        <v>80.5</v>
      </c>
      <c r="H8" s="13" t="s">
        <v>66</v>
      </c>
      <c r="I8" s="11" t="n">
        <v>20</v>
      </c>
      <c r="J8" s="11" t="n">
        <v>3.6</v>
      </c>
      <c r="K8" s="11" t="n">
        <v>0</v>
      </c>
      <c r="L8" s="11" t="n">
        <v>1.52</v>
      </c>
      <c r="M8" s="11" t="n">
        <v>359</v>
      </c>
      <c r="N8" s="11" t="n">
        <v>125</v>
      </c>
    </row>
    <row r="9" customFormat="false" ht="13.8" hidden="false" customHeight="false" outlineLevel="0" collapsed="false">
      <c r="A9" s="14" t="s">
        <v>14</v>
      </c>
      <c r="B9" s="14" t="s">
        <v>68</v>
      </c>
      <c r="C9" s="14" t="s">
        <v>16</v>
      </c>
      <c r="D9" s="14" t="s">
        <v>17</v>
      </c>
      <c r="E9" s="14" t="s">
        <v>25</v>
      </c>
      <c r="F9" s="15" t="n">
        <v>5</v>
      </c>
      <c r="G9" s="15" t="n">
        <v>81.54</v>
      </c>
      <c r="H9" s="16" t="n">
        <v>407.7</v>
      </c>
      <c r="I9" s="14" t="n">
        <v>0.1</v>
      </c>
      <c r="J9" s="14" t="n">
        <v>0.02</v>
      </c>
      <c r="K9" s="14" t="n">
        <v>0</v>
      </c>
      <c r="L9" s="14" t="n">
        <v>0.06</v>
      </c>
      <c r="M9" s="14" t="n">
        <v>358</v>
      </c>
      <c r="N9" s="14" t="n">
        <v>5</v>
      </c>
      <c r="O9" s="17"/>
      <c r="P9" s="17"/>
      <c r="Q9" s="17"/>
      <c r="R9" s="17"/>
    </row>
    <row r="10" customFormat="false" ht="13.8" hidden="false" customHeight="false" outlineLevel="0" collapsed="false">
      <c r="A10" s="11" t="s">
        <v>14</v>
      </c>
      <c r="B10" s="11" t="s">
        <v>68</v>
      </c>
      <c r="C10" s="11" t="s">
        <v>16</v>
      </c>
      <c r="D10" s="11" t="s">
        <v>17</v>
      </c>
      <c r="E10" s="11" t="s">
        <v>25</v>
      </c>
      <c r="F10" s="12" t="n">
        <v>125</v>
      </c>
      <c r="G10" s="12" t="n">
        <v>81.5</v>
      </c>
      <c r="H10" s="13" t="s">
        <v>69</v>
      </c>
      <c r="I10" s="11" t="n">
        <v>20</v>
      </c>
      <c r="J10" s="11" t="n">
        <v>3.6</v>
      </c>
      <c r="K10" s="11" t="n">
        <v>0</v>
      </c>
      <c r="L10" s="11" t="n">
        <v>1.53</v>
      </c>
      <c r="M10" s="11" t="n">
        <v>358</v>
      </c>
      <c r="N10" s="11" t="n">
        <v>125</v>
      </c>
    </row>
    <row r="11" customFormat="false" ht="13.8" hidden="false" customHeight="false" outlineLevel="0" collapsed="false">
      <c r="A11" s="14" t="s">
        <v>14</v>
      </c>
      <c r="B11" s="14" t="s">
        <v>68</v>
      </c>
      <c r="C11" s="14" t="s">
        <v>16</v>
      </c>
      <c r="D11" s="14" t="s">
        <v>17</v>
      </c>
      <c r="E11" s="14" t="s">
        <v>25</v>
      </c>
      <c r="F11" s="15" t="n">
        <v>761</v>
      </c>
      <c r="G11" s="15" t="n">
        <v>81.56</v>
      </c>
      <c r="H11" s="16" t="s">
        <v>70</v>
      </c>
      <c r="I11" s="14" t="n">
        <v>15.22</v>
      </c>
      <c r="J11" s="14" t="n">
        <v>2.74</v>
      </c>
      <c r="K11" s="14" t="n">
        <v>0</v>
      </c>
      <c r="L11" s="14" t="n">
        <v>9.39</v>
      </c>
      <c r="M11" s="14" t="n">
        <v>358</v>
      </c>
      <c r="N11" s="14" t="n">
        <v>761</v>
      </c>
      <c r="O11" s="17"/>
      <c r="P11" s="17"/>
      <c r="Q11" s="17"/>
      <c r="R11" s="17"/>
    </row>
    <row r="12" customFormat="false" ht="13.8" hidden="false" customHeight="false" outlineLevel="0" collapsed="false">
      <c r="A12" s="14" t="s">
        <v>14</v>
      </c>
      <c r="B12" s="14" t="s">
        <v>68</v>
      </c>
      <c r="C12" s="14" t="s">
        <v>16</v>
      </c>
      <c r="D12" s="14" t="s">
        <v>17</v>
      </c>
      <c r="E12" s="14" t="s">
        <v>25</v>
      </c>
      <c r="F12" s="15" t="n">
        <v>234</v>
      </c>
      <c r="G12" s="15" t="n">
        <v>81.57</v>
      </c>
      <c r="H12" s="16" t="s">
        <v>71</v>
      </c>
      <c r="I12" s="14" t="n">
        <v>4.68</v>
      </c>
      <c r="J12" s="14" t="n">
        <v>0.84</v>
      </c>
      <c r="K12" s="14" t="n">
        <v>0</v>
      </c>
      <c r="L12" s="14" t="n">
        <v>2.88</v>
      </c>
      <c r="M12" s="14" t="n">
        <v>358</v>
      </c>
      <c r="N12" s="14" t="n">
        <v>234</v>
      </c>
      <c r="O12" s="14"/>
      <c r="P12" s="17"/>
      <c r="Q12" s="17"/>
      <c r="R12" s="17"/>
    </row>
    <row r="13" customFormat="false" ht="13.8" hidden="false" customHeight="false" outlineLevel="0" collapsed="false">
      <c r="A13" s="18" t="s">
        <v>14</v>
      </c>
      <c r="B13" s="18" t="s">
        <v>85</v>
      </c>
      <c r="C13" s="18" t="s">
        <v>16</v>
      </c>
      <c r="D13" s="18" t="s">
        <v>17</v>
      </c>
      <c r="E13" s="18" t="s">
        <v>25</v>
      </c>
      <c r="F13" s="19" t="n">
        <v>250</v>
      </c>
      <c r="G13" s="19" t="n">
        <v>80.34</v>
      </c>
      <c r="H13" s="20" t="s">
        <v>86</v>
      </c>
      <c r="I13" s="18" t="n">
        <v>20</v>
      </c>
      <c r="J13" s="18" t="n">
        <v>3.6</v>
      </c>
      <c r="K13" s="18" t="n">
        <v>0</v>
      </c>
      <c r="L13" s="18" t="n">
        <v>3.03</v>
      </c>
      <c r="M13" s="18" t="n">
        <v>0</v>
      </c>
      <c r="N13" s="18" t="n">
        <v>0</v>
      </c>
      <c r="O13" s="21"/>
      <c r="P13" s="21"/>
      <c r="Q13" s="21"/>
      <c r="R13" s="21"/>
    </row>
    <row r="14" customFormat="false" ht="13.8" hidden="false" customHeight="false" outlineLevel="0" collapsed="false">
      <c r="A14" s="11" t="s">
        <v>14</v>
      </c>
      <c r="B14" s="11" t="s">
        <v>87</v>
      </c>
      <c r="C14" s="11" t="s">
        <v>16</v>
      </c>
      <c r="D14" s="11" t="s">
        <v>17</v>
      </c>
      <c r="E14" s="11" t="s">
        <v>25</v>
      </c>
      <c r="F14" s="12" t="n">
        <v>50</v>
      </c>
      <c r="G14" s="12" t="n">
        <v>83.86</v>
      </c>
      <c r="H14" s="13" t="s">
        <v>94</v>
      </c>
      <c r="I14" s="11" t="n">
        <v>20</v>
      </c>
      <c r="J14" s="11" t="n">
        <v>3.6</v>
      </c>
      <c r="K14" s="11" t="n">
        <v>0</v>
      </c>
      <c r="L14" s="11" t="n">
        <v>0.13</v>
      </c>
      <c r="M14" s="11" t="n">
        <v>0</v>
      </c>
      <c r="N14" s="11" t="n">
        <v>0</v>
      </c>
    </row>
    <row r="15" customFormat="false" ht="13.8" hidden="false" customHeight="false" outlineLevel="0" collapsed="false">
      <c r="A15" s="11" t="s">
        <v>14</v>
      </c>
      <c r="B15" s="11" t="s">
        <v>87</v>
      </c>
      <c r="C15" s="11" t="s">
        <v>16</v>
      </c>
      <c r="D15" s="11" t="s">
        <v>17</v>
      </c>
      <c r="E15" s="11" t="s">
        <v>25</v>
      </c>
      <c r="F15" s="12" t="n">
        <v>19</v>
      </c>
      <c r="G15" s="12" t="n">
        <v>83.44</v>
      </c>
      <c r="H15" s="13" t="s">
        <v>88</v>
      </c>
      <c r="I15" s="11" t="n">
        <v>7.6</v>
      </c>
      <c r="J15" s="11" t="n">
        <v>1.36</v>
      </c>
      <c r="K15" s="11" t="n">
        <v>0</v>
      </c>
      <c r="L15" s="11" t="n">
        <v>0.05</v>
      </c>
      <c r="M15" s="11" t="n">
        <v>0</v>
      </c>
      <c r="N15" s="11" t="n">
        <v>0</v>
      </c>
    </row>
    <row r="16" customFormat="false" ht="13.8" hidden="false" customHeight="false" outlineLevel="0" collapsed="false">
      <c r="A16" s="11" t="s">
        <v>14</v>
      </c>
      <c r="B16" s="11" t="s">
        <v>87</v>
      </c>
      <c r="C16" s="11" t="s">
        <v>16</v>
      </c>
      <c r="D16" s="11" t="s">
        <v>17</v>
      </c>
      <c r="E16" s="11" t="s">
        <v>25</v>
      </c>
      <c r="F16" s="12" t="n">
        <v>31</v>
      </c>
      <c r="G16" s="12" t="n">
        <v>83.44</v>
      </c>
      <c r="H16" s="13" t="s">
        <v>89</v>
      </c>
      <c r="I16" s="11" t="n">
        <v>12.4</v>
      </c>
      <c r="J16" s="11" t="n">
        <v>2.24</v>
      </c>
      <c r="K16" s="11" t="n">
        <v>0</v>
      </c>
      <c r="L16" s="11" t="n">
        <v>0.08</v>
      </c>
      <c r="M16" s="11" t="n">
        <v>0</v>
      </c>
      <c r="N16" s="11" t="n">
        <v>0</v>
      </c>
    </row>
    <row r="17" customFormat="false" ht="13.8" hidden="false" customHeight="false" outlineLevel="0" collapsed="false">
      <c r="A17" s="11" t="s">
        <v>14</v>
      </c>
      <c r="B17" s="11" t="s">
        <v>87</v>
      </c>
      <c r="C17" s="11" t="s">
        <v>16</v>
      </c>
      <c r="D17" s="11" t="s">
        <v>17</v>
      </c>
      <c r="E17" s="11" t="s">
        <v>25</v>
      </c>
      <c r="F17" s="12" t="n">
        <v>50</v>
      </c>
      <c r="G17" s="12" t="n">
        <v>83.04</v>
      </c>
      <c r="H17" s="13" t="s">
        <v>92</v>
      </c>
      <c r="I17" s="11" t="n">
        <v>20</v>
      </c>
      <c r="J17" s="11" t="n">
        <v>3.6</v>
      </c>
      <c r="K17" s="11" t="n">
        <v>0</v>
      </c>
      <c r="L17" s="11" t="n">
        <v>0.12</v>
      </c>
      <c r="M17" s="11" t="n">
        <v>0</v>
      </c>
      <c r="N17" s="11" t="n">
        <v>0</v>
      </c>
    </row>
    <row r="18" customFormat="false" ht="13.8" hidden="false" customHeight="false" outlineLevel="0" collapsed="false">
      <c r="A18" s="22" t="s">
        <v>14</v>
      </c>
      <c r="B18" s="22" t="s">
        <v>102</v>
      </c>
      <c r="C18" s="22" t="s">
        <v>16</v>
      </c>
      <c r="D18" s="22" t="s">
        <v>17</v>
      </c>
      <c r="E18" s="22" t="s">
        <v>25</v>
      </c>
      <c r="F18" s="23" t="n">
        <v>150</v>
      </c>
      <c r="G18" s="23" t="n">
        <v>77.89</v>
      </c>
      <c r="H18" s="24" t="s">
        <v>103</v>
      </c>
      <c r="I18" s="22" t="n">
        <v>20</v>
      </c>
      <c r="J18" s="22" t="n">
        <v>3.6</v>
      </c>
      <c r="K18" s="22" t="n">
        <v>0</v>
      </c>
      <c r="L18" s="22" t="n">
        <v>1.76</v>
      </c>
      <c r="M18" s="22" t="n">
        <v>0</v>
      </c>
      <c r="N18" s="22" t="n">
        <v>0</v>
      </c>
      <c r="O18" s="25"/>
      <c r="P18" s="25"/>
      <c r="Q18" s="25"/>
      <c r="R18" s="25"/>
    </row>
    <row r="19" customFormat="false" ht="13.8" hidden="false" customHeight="false" outlineLevel="0" collapsed="false">
      <c r="A19" s="22" t="s">
        <v>14</v>
      </c>
      <c r="B19" s="22" t="s">
        <v>104</v>
      </c>
      <c r="C19" s="22" t="s">
        <v>16</v>
      </c>
      <c r="D19" s="22" t="s">
        <v>17</v>
      </c>
      <c r="E19" s="22" t="s">
        <v>25</v>
      </c>
      <c r="F19" s="23" t="n">
        <v>150</v>
      </c>
      <c r="G19" s="23" t="n">
        <v>78.03</v>
      </c>
      <c r="H19" s="24" t="s">
        <v>106</v>
      </c>
      <c r="I19" s="22" t="n">
        <v>20</v>
      </c>
      <c r="J19" s="22" t="n">
        <v>3.6</v>
      </c>
      <c r="K19" s="22" t="n">
        <v>0</v>
      </c>
      <c r="L19" s="22" t="n">
        <v>0.36</v>
      </c>
      <c r="M19" s="22" t="n">
        <v>0</v>
      </c>
      <c r="N19" s="22" t="n">
        <v>0</v>
      </c>
      <c r="O19" s="25"/>
      <c r="P19" s="25"/>
      <c r="Q19" s="25"/>
      <c r="R19" s="25"/>
    </row>
    <row r="20" customFormat="false" ht="13.8" hidden="false" customHeight="false" outlineLevel="0" collapsed="false">
      <c r="A20" s="11" t="s">
        <v>14</v>
      </c>
      <c r="B20" s="11" t="s">
        <v>150</v>
      </c>
      <c r="C20" s="11" t="s">
        <v>16</v>
      </c>
      <c r="D20" s="11" t="s">
        <v>17</v>
      </c>
      <c r="E20" s="11" t="s">
        <v>25</v>
      </c>
      <c r="F20" s="12" t="n">
        <v>141</v>
      </c>
      <c r="G20" s="12" t="n">
        <v>71.37</v>
      </c>
      <c r="H20" s="13" t="s">
        <v>151</v>
      </c>
      <c r="I20" s="11" t="n">
        <v>20</v>
      </c>
      <c r="J20" s="11" t="n">
        <v>3.6</v>
      </c>
      <c r="K20" s="11" t="n">
        <v>0</v>
      </c>
      <c r="L20" s="11" t="n">
        <v>1.52</v>
      </c>
      <c r="M20" s="11" t="n">
        <v>0</v>
      </c>
      <c r="N20" s="11" t="n">
        <v>0</v>
      </c>
    </row>
    <row r="21" customFormat="false" ht="13.8" hidden="false" customHeight="false" outlineLevel="0" collapsed="false">
      <c r="A21" s="11" t="s">
        <v>14</v>
      </c>
      <c r="B21" s="11" t="s">
        <v>152</v>
      </c>
      <c r="C21" s="11" t="s">
        <v>16</v>
      </c>
      <c r="D21" s="11" t="s">
        <v>17</v>
      </c>
      <c r="E21" s="11" t="s">
        <v>25</v>
      </c>
      <c r="F21" s="12" t="n">
        <v>141</v>
      </c>
      <c r="G21" s="12" t="n">
        <v>71.12</v>
      </c>
      <c r="H21" s="13" t="s">
        <v>154</v>
      </c>
      <c r="I21" s="11" t="n">
        <v>20</v>
      </c>
      <c r="J21" s="11" t="n">
        <v>3.6</v>
      </c>
      <c r="K21" s="11" t="n">
        <v>0</v>
      </c>
      <c r="L21" s="11" t="n">
        <v>0.31</v>
      </c>
      <c r="M21" s="11" t="n">
        <v>0</v>
      </c>
      <c r="N21" s="11" t="n">
        <v>0</v>
      </c>
    </row>
    <row r="22" customFormat="false" ht="13.8" hidden="false" customHeight="false" outlineLevel="0" collapsed="false">
      <c r="F22" s="11" t="n">
        <f aca="false">SUM(F2:F21)</f>
        <v>3982</v>
      </c>
    </row>
    <row r="23" customFormat="false" ht="13.8" hidden="false" customHeight="true" outlineLevel="0" collapsed="false">
      <c r="A23" s="11" t="s">
        <v>227</v>
      </c>
      <c r="B23" s="11" t="s">
        <v>228</v>
      </c>
      <c r="C23" s="11"/>
      <c r="D23" s="11"/>
      <c r="E23" s="11"/>
      <c r="F23" s="11"/>
      <c r="G23" s="11"/>
      <c r="H23" s="26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customFormat="false" ht="13.8" hidden="false" customHeight="true" outlineLevel="0" collapsed="false">
      <c r="A24" s="27" t="s">
        <v>229</v>
      </c>
      <c r="B24" s="27" t="s">
        <v>3</v>
      </c>
      <c r="C24" s="27" t="s">
        <v>230</v>
      </c>
      <c r="D24" s="27" t="s">
        <v>231</v>
      </c>
      <c r="E24" s="27" t="s">
        <v>232</v>
      </c>
      <c r="F24" s="27" t="s">
        <v>233</v>
      </c>
      <c r="G24" s="27" t="s">
        <v>234</v>
      </c>
      <c r="H24" s="27" t="s">
        <v>235</v>
      </c>
      <c r="I24" s="27" t="s">
        <v>236</v>
      </c>
      <c r="J24" s="27" t="s">
        <v>237</v>
      </c>
      <c r="K24" s="27" t="s">
        <v>238</v>
      </c>
      <c r="L24" s="27" t="s">
        <v>239</v>
      </c>
      <c r="M24" s="27" t="s">
        <v>240</v>
      </c>
      <c r="N24" s="27" t="s">
        <v>241</v>
      </c>
      <c r="O24" s="27" t="s">
        <v>242</v>
      </c>
      <c r="P24" s="27" t="s">
        <v>243</v>
      </c>
      <c r="Q24" s="27" t="s">
        <v>244</v>
      </c>
      <c r="R24" s="27" t="s">
        <v>245</v>
      </c>
    </row>
    <row r="25" customFormat="false" ht="13.8" hidden="false" customHeight="true" outlineLevel="0" collapsed="false">
      <c r="A25" s="28" t="n">
        <v>45792.7855787037</v>
      </c>
      <c r="B25" s="29" t="s">
        <v>246</v>
      </c>
      <c r="C25" s="29" t="s">
        <v>247</v>
      </c>
      <c r="D25" s="29" t="s">
        <v>248</v>
      </c>
      <c r="E25" s="29" t="s">
        <v>249</v>
      </c>
      <c r="F25" s="29" t="s">
        <v>18</v>
      </c>
      <c r="G25" s="29" t="n">
        <v>0</v>
      </c>
      <c r="H25" s="29" t="n">
        <v>1000</v>
      </c>
      <c r="I25" s="29" t="s">
        <v>250</v>
      </c>
      <c r="J25" s="29" t="n">
        <v>86.6</v>
      </c>
      <c r="K25" s="29" t="n">
        <v>0</v>
      </c>
      <c r="L25" s="29" t="n">
        <v>0</v>
      </c>
      <c r="M25" s="29" t="n">
        <v>0</v>
      </c>
      <c r="N25" s="29" t="s">
        <v>251</v>
      </c>
      <c r="O25" s="29" t="n">
        <v>1000</v>
      </c>
      <c r="P25" s="29" t="s">
        <v>252</v>
      </c>
      <c r="Q25" s="29" t="n">
        <v>20250507081427</v>
      </c>
      <c r="R25" s="30" t="n">
        <v>45873</v>
      </c>
    </row>
    <row r="26" customFormat="false" ht="13.8" hidden="false" customHeight="true" outlineLevel="0" collapsed="false">
      <c r="A26" s="31" t="n">
        <v>45792.6852662037</v>
      </c>
      <c r="B26" s="32" t="s">
        <v>17</v>
      </c>
      <c r="C26" s="32" t="s">
        <v>247</v>
      </c>
      <c r="D26" s="32" t="s">
        <v>248</v>
      </c>
      <c r="E26" s="32" t="s">
        <v>249</v>
      </c>
      <c r="F26" s="32" t="s">
        <v>18</v>
      </c>
      <c r="G26" s="32" t="n">
        <v>0</v>
      </c>
      <c r="H26" s="32" t="n">
        <v>250</v>
      </c>
      <c r="I26" s="32" t="s">
        <v>250</v>
      </c>
      <c r="J26" s="32" t="n">
        <v>84.24</v>
      </c>
      <c r="K26" s="32" t="n">
        <v>0</v>
      </c>
      <c r="L26" s="32" t="n">
        <v>0</v>
      </c>
      <c r="M26" s="32" t="n">
        <v>0</v>
      </c>
      <c r="N26" s="32" t="s">
        <v>251</v>
      </c>
      <c r="O26" s="32" t="n">
        <v>250</v>
      </c>
      <c r="P26" s="32" t="s">
        <v>253</v>
      </c>
      <c r="Q26" s="32" t="n">
        <v>20250423053926</v>
      </c>
      <c r="R26" s="33" t="n">
        <v>45859</v>
      </c>
    </row>
    <row r="27" customFormat="false" ht="13.8" hidden="false" customHeight="true" outlineLevel="0" collapsed="false">
      <c r="A27" s="34" t="n">
        <v>45792.6852314815</v>
      </c>
      <c r="B27" s="35" t="s">
        <v>17</v>
      </c>
      <c r="C27" s="35" t="s">
        <v>247</v>
      </c>
      <c r="D27" s="35" t="s">
        <v>248</v>
      </c>
      <c r="E27" s="35" t="s">
        <v>249</v>
      </c>
      <c r="F27" s="35" t="s">
        <v>18</v>
      </c>
      <c r="G27" s="35" t="n">
        <v>0</v>
      </c>
      <c r="H27" s="35" t="n">
        <v>300</v>
      </c>
      <c r="I27" s="35" t="s">
        <v>250</v>
      </c>
      <c r="J27" s="35" t="n">
        <v>85</v>
      </c>
      <c r="K27" s="35" t="n">
        <v>0</v>
      </c>
      <c r="L27" s="35" t="n">
        <v>0</v>
      </c>
      <c r="M27" s="35" t="n">
        <v>0</v>
      </c>
      <c r="N27" s="35" t="s">
        <v>251</v>
      </c>
      <c r="O27" s="35" t="n">
        <v>300</v>
      </c>
      <c r="P27" s="35" t="s">
        <v>253</v>
      </c>
      <c r="Q27" s="35" t="n">
        <v>20250411139606</v>
      </c>
      <c r="R27" s="36" t="n">
        <v>45847</v>
      </c>
    </row>
    <row r="28" customFormat="false" ht="13.8" hidden="false" customHeight="true" outlineLevel="0" collapsed="false">
      <c r="H28" s="26" t="n">
        <f aca="false">SUM(H25:H27)</f>
        <v>1550</v>
      </c>
    </row>
    <row r="29" customFormat="false" ht="13.8" hidden="false" customHeight="true" outlineLevel="0" collapsed="false">
      <c r="F29" s="37" t="s">
        <v>254</v>
      </c>
      <c r="I29" s="11" t="n">
        <f aca="false">F22-H28</f>
        <v>2432</v>
      </c>
    </row>
    <row r="30" customFormat="false" ht="13.8" hidden="false" customHeight="true" outlineLevel="0" collapsed="false">
      <c r="L30" s="38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N66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I17" activeCellId="0" sqref="I1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39" width="16.74"/>
    <col collapsed="false" customWidth="false" hidden="false" outlineLevel="0" max="8" min="8" style="40" width="11.53"/>
  </cols>
  <sheetData>
    <row r="1" customFormat="false" ht="12.8" hidden="true" customHeight="true" outlineLevel="0" collapsed="false"/>
    <row r="2" customFormat="false" ht="12.8" hidden="true" customHeight="true" outlineLevel="0" collapsed="false">
      <c r="A2" s="41" t="s">
        <v>0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2" t="s">
        <v>7</v>
      </c>
      <c r="I2" s="41" t="s">
        <v>8</v>
      </c>
      <c r="J2" s="41" t="s">
        <v>9</v>
      </c>
      <c r="K2" s="41" t="s">
        <v>10</v>
      </c>
      <c r="L2" s="41" t="s">
        <v>11</v>
      </c>
      <c r="M2" s="41" t="s">
        <v>12</v>
      </c>
      <c r="N2" s="41" t="s">
        <v>13</v>
      </c>
    </row>
    <row r="3" s="47" customFormat="true" ht="13.8" hidden="false" customHeight="false" outlineLevel="0" collapsed="false">
      <c r="A3" s="43" t="s">
        <v>14</v>
      </c>
      <c r="B3" s="44" t="s">
        <v>15</v>
      </c>
      <c r="C3" s="44" t="s">
        <v>16</v>
      </c>
      <c r="D3" s="44" t="s">
        <v>17</v>
      </c>
      <c r="E3" s="44" t="s">
        <v>18</v>
      </c>
      <c r="F3" s="45" t="n">
        <v>114</v>
      </c>
      <c r="G3" s="45" t="n">
        <v>83.76</v>
      </c>
      <c r="H3" s="44" t="s">
        <v>19</v>
      </c>
      <c r="I3" s="44" t="n">
        <v>2.28</v>
      </c>
      <c r="J3" s="44" t="n">
        <v>0.42</v>
      </c>
      <c r="K3" s="44" t="n">
        <v>0</v>
      </c>
      <c r="L3" s="44" t="n">
        <v>0.01</v>
      </c>
      <c r="M3" s="44" t="n">
        <v>0</v>
      </c>
      <c r="N3" s="46" t="n">
        <v>0</v>
      </c>
    </row>
    <row r="4" s="47" customFormat="true" ht="13.8" hidden="false" customHeight="false" outlineLevel="0" collapsed="false">
      <c r="A4" s="43" t="s">
        <v>14</v>
      </c>
      <c r="B4" s="44" t="s">
        <v>15</v>
      </c>
      <c r="C4" s="44" t="s">
        <v>16</v>
      </c>
      <c r="D4" s="44" t="s">
        <v>17</v>
      </c>
      <c r="E4" s="44" t="s">
        <v>18</v>
      </c>
      <c r="F4" s="45" t="n">
        <v>586</v>
      </c>
      <c r="G4" s="45" t="n">
        <v>83.76</v>
      </c>
      <c r="H4" s="44" t="s">
        <v>20</v>
      </c>
      <c r="I4" s="44" t="n">
        <v>11.72</v>
      </c>
      <c r="J4" s="44" t="n">
        <v>2.1</v>
      </c>
      <c r="K4" s="44" t="n">
        <v>0</v>
      </c>
      <c r="L4" s="44" t="n">
        <v>0.05</v>
      </c>
      <c r="M4" s="44" t="n">
        <v>0</v>
      </c>
      <c r="N4" s="46" t="n">
        <v>0</v>
      </c>
    </row>
    <row r="5" s="47" customFormat="true" ht="13.8" hidden="false" customHeight="false" outlineLevel="0" collapsed="false">
      <c r="A5" s="43" t="s">
        <v>14</v>
      </c>
      <c r="B5" s="44" t="s">
        <v>15</v>
      </c>
      <c r="C5" s="44" t="s">
        <v>16</v>
      </c>
      <c r="D5" s="44" t="s">
        <v>17</v>
      </c>
      <c r="E5" s="44" t="s">
        <v>18</v>
      </c>
      <c r="F5" s="45" t="n">
        <v>300</v>
      </c>
      <c r="G5" s="45" t="n">
        <v>83.76</v>
      </c>
      <c r="H5" s="44" t="s">
        <v>21</v>
      </c>
      <c r="I5" s="44" t="n">
        <v>6</v>
      </c>
      <c r="J5" s="44" t="n">
        <v>1.08</v>
      </c>
      <c r="K5" s="44" t="n">
        <v>0</v>
      </c>
      <c r="L5" s="44" t="n">
        <v>0.03</v>
      </c>
      <c r="M5" s="44" t="n">
        <v>0</v>
      </c>
      <c r="N5" s="46" t="n">
        <v>0</v>
      </c>
    </row>
    <row r="6" s="47" customFormat="true" ht="13.8" hidden="false" customHeight="false" outlineLevel="0" collapsed="false">
      <c r="A6" s="43" t="s">
        <v>14</v>
      </c>
      <c r="B6" s="44" t="s">
        <v>22</v>
      </c>
      <c r="C6" s="44" t="s">
        <v>16</v>
      </c>
      <c r="D6" s="44" t="s">
        <v>17</v>
      </c>
      <c r="E6" s="44" t="s">
        <v>18</v>
      </c>
      <c r="F6" s="44" t="n">
        <v>500</v>
      </c>
      <c r="G6" s="44" t="n">
        <v>82.03</v>
      </c>
      <c r="H6" s="44" t="s">
        <v>23</v>
      </c>
      <c r="I6" s="44" t="n">
        <v>20</v>
      </c>
      <c r="J6" s="44" t="n">
        <v>3.6</v>
      </c>
      <c r="K6" s="44" t="n">
        <v>0</v>
      </c>
      <c r="L6" s="44" t="n">
        <v>0.04</v>
      </c>
      <c r="M6" s="44" t="n">
        <v>0</v>
      </c>
      <c r="N6" s="46" t="n">
        <v>0</v>
      </c>
    </row>
    <row r="7" s="47" customFormat="true" ht="13.8" hidden="false" customHeight="false" outlineLevel="0" collapsed="false">
      <c r="A7" s="43" t="s">
        <v>14</v>
      </c>
      <c r="B7" s="44" t="s">
        <v>22</v>
      </c>
      <c r="C7" s="44" t="s">
        <v>16</v>
      </c>
      <c r="D7" s="44" t="s">
        <v>17</v>
      </c>
      <c r="E7" s="44" t="s">
        <v>18</v>
      </c>
      <c r="F7" s="48" t="n">
        <v>500</v>
      </c>
      <c r="G7" s="48" t="n">
        <v>82.03</v>
      </c>
      <c r="H7" s="44" t="s">
        <v>23</v>
      </c>
      <c r="I7" s="44" t="n">
        <v>20</v>
      </c>
      <c r="J7" s="44" t="n">
        <v>3.6</v>
      </c>
      <c r="K7" s="44" t="n">
        <v>0</v>
      </c>
      <c r="L7" s="44" t="n">
        <v>0.04</v>
      </c>
      <c r="M7" s="44" t="n">
        <v>0</v>
      </c>
      <c r="N7" s="46" t="n">
        <v>0</v>
      </c>
    </row>
    <row r="8" customFormat="false" ht="13.8" hidden="false" customHeight="false" outlineLevel="0" collapsed="false">
      <c r="A8" s="49" t="s">
        <v>14</v>
      </c>
      <c r="B8" s="50" t="s">
        <v>24</v>
      </c>
      <c r="C8" s="50" t="s">
        <v>16</v>
      </c>
      <c r="D8" s="50" t="s">
        <v>17</v>
      </c>
      <c r="E8" s="50" t="s">
        <v>25</v>
      </c>
      <c r="F8" s="50" t="n">
        <v>125</v>
      </c>
      <c r="G8" s="50" t="n">
        <v>79.8</v>
      </c>
      <c r="H8" s="50" t="s">
        <v>26</v>
      </c>
      <c r="I8" s="50" t="n">
        <v>20</v>
      </c>
      <c r="J8" s="50" t="n">
        <v>3.6</v>
      </c>
      <c r="K8" s="50" t="n">
        <v>0</v>
      </c>
      <c r="L8" s="50" t="n">
        <v>1.5</v>
      </c>
      <c r="M8" s="50" t="n">
        <v>306</v>
      </c>
      <c r="N8" s="51" t="n">
        <v>125</v>
      </c>
    </row>
    <row r="9" s="54" customFormat="true" ht="13.8" hidden="false" customHeight="false" outlineLevel="0" collapsed="false">
      <c r="A9" s="52" t="s">
        <v>14</v>
      </c>
      <c r="B9" s="48" t="s">
        <v>27</v>
      </c>
      <c r="C9" s="48" t="s">
        <v>16</v>
      </c>
      <c r="D9" s="48" t="s">
        <v>17</v>
      </c>
      <c r="E9" s="48" t="s">
        <v>25</v>
      </c>
      <c r="F9" s="48" t="n">
        <v>500</v>
      </c>
      <c r="G9" s="48" t="n">
        <v>80.13</v>
      </c>
      <c r="H9" s="48" t="s">
        <v>28</v>
      </c>
      <c r="I9" s="48" t="n">
        <v>20</v>
      </c>
      <c r="J9" s="48" t="n">
        <v>3.6</v>
      </c>
      <c r="K9" s="48" t="n">
        <v>0</v>
      </c>
      <c r="L9" s="48" t="n">
        <v>6.05</v>
      </c>
      <c r="M9" s="48" t="n">
        <v>303</v>
      </c>
      <c r="N9" s="53" t="n">
        <v>500</v>
      </c>
    </row>
    <row r="10" s="57" customFormat="true" ht="13.8" hidden="false" customHeight="false" outlineLevel="0" collapsed="false">
      <c r="A10" s="55" t="s">
        <v>14</v>
      </c>
      <c r="B10" s="45" t="s">
        <v>29</v>
      </c>
      <c r="C10" s="45" t="s">
        <v>16</v>
      </c>
      <c r="D10" s="45" t="s">
        <v>17</v>
      </c>
      <c r="E10" s="45" t="s">
        <v>25</v>
      </c>
      <c r="F10" s="45" t="n">
        <v>245</v>
      </c>
      <c r="G10" s="45" t="n">
        <v>81.17</v>
      </c>
      <c r="H10" s="45" t="s">
        <v>30</v>
      </c>
      <c r="I10" s="45" t="n">
        <v>19.6</v>
      </c>
      <c r="J10" s="45" t="n">
        <v>3.52</v>
      </c>
      <c r="K10" s="45" t="n">
        <v>0</v>
      </c>
      <c r="L10" s="45" t="n">
        <v>3</v>
      </c>
      <c r="M10" s="45" t="n">
        <v>300</v>
      </c>
      <c r="N10" s="56" t="n">
        <v>245</v>
      </c>
    </row>
    <row r="11" s="57" customFormat="true" ht="13.8" hidden="false" customHeight="false" outlineLevel="0" collapsed="false">
      <c r="A11" s="55" t="s">
        <v>14</v>
      </c>
      <c r="B11" s="45" t="s">
        <v>29</v>
      </c>
      <c r="C11" s="45" t="s">
        <v>16</v>
      </c>
      <c r="D11" s="45" t="s">
        <v>17</v>
      </c>
      <c r="E11" s="45" t="s">
        <v>25</v>
      </c>
      <c r="F11" s="45" t="n">
        <v>5</v>
      </c>
      <c r="G11" s="45" t="n">
        <v>81.17</v>
      </c>
      <c r="H11" s="45" t="n">
        <v>405.85</v>
      </c>
      <c r="I11" s="45" t="n">
        <v>0.4</v>
      </c>
      <c r="J11" s="45" t="n">
        <v>0.08</v>
      </c>
      <c r="K11" s="45" t="n">
        <v>0</v>
      </c>
      <c r="L11" s="45" t="n">
        <v>0.06</v>
      </c>
      <c r="M11" s="45" t="n">
        <v>300</v>
      </c>
      <c r="N11" s="56" t="n">
        <v>5</v>
      </c>
    </row>
    <row r="12" s="57" customFormat="true" ht="13.8" hidden="false" customHeight="false" outlineLevel="0" collapsed="false">
      <c r="A12" s="55" t="s">
        <v>14</v>
      </c>
      <c r="B12" s="45" t="s">
        <v>31</v>
      </c>
      <c r="C12" s="45" t="s">
        <v>16</v>
      </c>
      <c r="D12" s="45" t="s">
        <v>17</v>
      </c>
      <c r="E12" s="45" t="s">
        <v>25</v>
      </c>
      <c r="F12" s="45" t="n">
        <v>150</v>
      </c>
      <c r="G12" s="45" t="n">
        <v>82.29</v>
      </c>
      <c r="H12" s="45" t="s">
        <v>32</v>
      </c>
      <c r="I12" s="45" t="n">
        <v>5</v>
      </c>
      <c r="J12" s="45" t="n">
        <v>0.9</v>
      </c>
      <c r="K12" s="45" t="n">
        <v>0</v>
      </c>
      <c r="L12" s="45" t="n">
        <v>1.86</v>
      </c>
      <c r="M12" s="45" t="n">
        <v>0</v>
      </c>
      <c r="N12" s="56" t="n">
        <v>0</v>
      </c>
    </row>
    <row r="13" s="57" customFormat="true" ht="13.8" hidden="false" customHeight="false" outlineLevel="0" collapsed="false">
      <c r="A13" s="55" t="s">
        <v>14</v>
      </c>
      <c r="B13" s="45" t="s">
        <v>31</v>
      </c>
      <c r="C13" s="45" t="s">
        <v>16</v>
      </c>
      <c r="D13" s="45" t="s">
        <v>17</v>
      </c>
      <c r="E13" s="45" t="s">
        <v>25</v>
      </c>
      <c r="F13" s="45" t="n">
        <v>450</v>
      </c>
      <c r="G13" s="45" t="n">
        <v>82.29</v>
      </c>
      <c r="H13" s="45" t="s">
        <v>33</v>
      </c>
      <c r="I13" s="45" t="n">
        <v>15</v>
      </c>
      <c r="J13" s="45" t="n">
        <v>2.7</v>
      </c>
      <c r="K13" s="45" t="n">
        <v>0</v>
      </c>
      <c r="L13" s="45" t="n">
        <v>5.59</v>
      </c>
      <c r="M13" s="45" t="n">
        <v>296</v>
      </c>
      <c r="N13" s="56" t="n">
        <v>200</v>
      </c>
    </row>
    <row r="14" s="47" customFormat="true" ht="13.8" hidden="false" customHeight="false" outlineLevel="0" collapsed="false">
      <c r="A14" s="43" t="s">
        <v>14</v>
      </c>
      <c r="B14" s="44" t="s">
        <v>34</v>
      </c>
      <c r="C14" s="44" t="s">
        <v>16</v>
      </c>
      <c r="D14" s="44" t="s">
        <v>17</v>
      </c>
      <c r="E14" s="44" t="s">
        <v>18</v>
      </c>
      <c r="F14" s="44" t="n">
        <v>600</v>
      </c>
      <c r="G14" s="44" t="n">
        <v>83.04</v>
      </c>
      <c r="H14" s="44" t="s">
        <v>35</v>
      </c>
      <c r="I14" s="44" t="n">
        <v>20</v>
      </c>
      <c r="J14" s="44" t="n">
        <v>3.6</v>
      </c>
      <c r="K14" s="44" t="n">
        <v>0</v>
      </c>
      <c r="L14" s="44" t="n">
        <v>0.05</v>
      </c>
      <c r="M14" s="44" t="n">
        <v>0</v>
      </c>
      <c r="N14" s="46" t="n">
        <v>0</v>
      </c>
    </row>
    <row r="15" customFormat="false" ht="12.8" hidden="false" customHeight="true" outlineLevel="0" collapsed="false">
      <c r="A15" s="58" t="s">
        <v>14</v>
      </c>
      <c r="B15" s="58" t="s">
        <v>36</v>
      </c>
      <c r="C15" s="58" t="s">
        <v>16</v>
      </c>
      <c r="D15" s="58" t="s">
        <v>17</v>
      </c>
      <c r="E15" s="58" t="s">
        <v>25</v>
      </c>
      <c r="F15" s="58" t="n">
        <v>375</v>
      </c>
      <c r="G15" s="58" t="n">
        <v>80.28</v>
      </c>
      <c r="H15" s="59" t="s">
        <v>37</v>
      </c>
      <c r="I15" s="58" t="n">
        <v>20</v>
      </c>
      <c r="J15" s="58" t="n">
        <v>3.6</v>
      </c>
      <c r="K15" s="58" t="n">
        <v>0</v>
      </c>
      <c r="L15" s="58" t="n">
        <v>4.54</v>
      </c>
      <c r="M15" s="58" t="n">
        <v>364</v>
      </c>
      <c r="N15" s="58" t="n">
        <v>375</v>
      </c>
    </row>
    <row r="16" customFormat="false" ht="12.8" hidden="false" customHeight="true" outlineLevel="0" collapsed="false">
      <c r="A16" s="60" t="s">
        <v>14</v>
      </c>
      <c r="B16" s="60" t="s">
        <v>38</v>
      </c>
      <c r="C16" s="60" t="s">
        <v>16</v>
      </c>
      <c r="D16" s="60" t="s">
        <v>17</v>
      </c>
      <c r="E16" s="60" t="s">
        <v>18</v>
      </c>
      <c r="F16" s="58" t="n">
        <v>20</v>
      </c>
      <c r="G16" s="58" t="n">
        <v>81.18</v>
      </c>
      <c r="H16" s="61" t="s">
        <v>40</v>
      </c>
      <c r="I16" s="60" t="n">
        <v>0.27</v>
      </c>
      <c r="J16" s="60" t="n">
        <v>0.04</v>
      </c>
      <c r="K16" s="60" t="n">
        <v>0</v>
      </c>
      <c r="L16" s="60" t="n">
        <v>0</v>
      </c>
      <c r="M16" s="60" t="n">
        <v>0</v>
      </c>
      <c r="N16" s="60" t="n">
        <v>0</v>
      </c>
    </row>
    <row r="17" customFormat="false" ht="12.8" hidden="false" customHeight="true" outlineLevel="0" collapsed="false">
      <c r="A17" s="60" t="s">
        <v>14</v>
      </c>
      <c r="B17" s="60" t="s">
        <v>38</v>
      </c>
      <c r="C17" s="60" t="s">
        <v>16</v>
      </c>
      <c r="D17" s="60" t="s">
        <v>17</v>
      </c>
      <c r="E17" s="60" t="s">
        <v>18</v>
      </c>
      <c r="F17" s="58" t="n">
        <v>1</v>
      </c>
      <c r="G17" s="58" t="n">
        <v>81.19</v>
      </c>
      <c r="H17" s="61" t="n">
        <v>81.19</v>
      </c>
      <c r="I17" s="60" t="n">
        <v>0.01</v>
      </c>
      <c r="J17" s="60" t="n">
        <v>0</v>
      </c>
      <c r="K17" s="60" t="n">
        <v>0</v>
      </c>
      <c r="L17" s="60" t="n">
        <v>0</v>
      </c>
      <c r="M17" s="60" t="n">
        <v>0</v>
      </c>
      <c r="N17" s="60" t="n">
        <v>0</v>
      </c>
    </row>
    <row r="18" customFormat="false" ht="12.8" hidden="false" customHeight="true" outlineLevel="0" collapsed="false">
      <c r="A18" s="60" t="s">
        <v>14</v>
      </c>
      <c r="B18" s="60" t="s">
        <v>38</v>
      </c>
      <c r="C18" s="60" t="s">
        <v>16</v>
      </c>
      <c r="D18" s="60" t="s">
        <v>17</v>
      </c>
      <c r="E18" s="60" t="s">
        <v>18</v>
      </c>
      <c r="F18" s="58" t="n">
        <v>4</v>
      </c>
      <c r="G18" s="58" t="n">
        <v>81.19</v>
      </c>
      <c r="H18" s="61" t="n">
        <v>324.74</v>
      </c>
      <c r="I18" s="60" t="n">
        <v>0.05</v>
      </c>
      <c r="J18" s="60" t="n">
        <v>0</v>
      </c>
      <c r="K18" s="60" t="n">
        <v>0</v>
      </c>
      <c r="L18" s="60" t="n">
        <v>0</v>
      </c>
      <c r="M18" s="60" t="n">
        <v>0</v>
      </c>
      <c r="N18" s="60" t="n">
        <v>0</v>
      </c>
    </row>
    <row r="19" customFormat="false" ht="12.8" hidden="false" customHeight="true" outlineLevel="0" collapsed="false">
      <c r="A19" s="60" t="s">
        <v>14</v>
      </c>
      <c r="B19" s="60" t="s">
        <v>38</v>
      </c>
      <c r="C19" s="60" t="s">
        <v>16</v>
      </c>
      <c r="D19" s="60" t="s">
        <v>17</v>
      </c>
      <c r="E19" s="60" t="s">
        <v>18</v>
      </c>
      <c r="F19" s="58" t="n">
        <v>27</v>
      </c>
      <c r="G19" s="58" t="n">
        <v>81.18</v>
      </c>
      <c r="H19" s="61" t="s">
        <v>41</v>
      </c>
      <c r="I19" s="60" t="n">
        <v>0.36</v>
      </c>
      <c r="J19" s="60" t="n">
        <v>0.06</v>
      </c>
      <c r="K19" s="60" t="n">
        <v>0</v>
      </c>
      <c r="L19" s="60" t="n">
        <v>0</v>
      </c>
      <c r="M19" s="60" t="n">
        <v>0</v>
      </c>
      <c r="N19" s="60" t="n">
        <v>0</v>
      </c>
    </row>
    <row r="20" customFormat="false" ht="12.8" hidden="false" customHeight="true" outlineLevel="0" collapsed="false">
      <c r="A20" s="60" t="s">
        <v>14</v>
      </c>
      <c r="B20" s="60" t="s">
        <v>38</v>
      </c>
      <c r="C20" s="60" t="s">
        <v>16</v>
      </c>
      <c r="D20" s="60" t="s">
        <v>17</v>
      </c>
      <c r="E20" s="60" t="s">
        <v>18</v>
      </c>
      <c r="F20" s="58" t="n">
        <v>19</v>
      </c>
      <c r="G20" s="58" t="n">
        <v>81.18</v>
      </c>
      <c r="H20" s="61" t="s">
        <v>42</v>
      </c>
      <c r="I20" s="60" t="n">
        <v>0.25</v>
      </c>
      <c r="J20" s="60" t="n">
        <v>0.04</v>
      </c>
      <c r="K20" s="60" t="n">
        <v>0</v>
      </c>
      <c r="L20" s="60" t="n">
        <v>0</v>
      </c>
      <c r="M20" s="60" t="n">
        <v>0</v>
      </c>
      <c r="N20" s="60" t="n">
        <v>0</v>
      </c>
    </row>
    <row r="21" customFormat="false" ht="12.8" hidden="false" customHeight="true" outlineLevel="0" collapsed="false">
      <c r="A21" s="60" t="s">
        <v>14</v>
      </c>
      <c r="B21" s="60" t="s">
        <v>38</v>
      </c>
      <c r="C21" s="60" t="s">
        <v>16</v>
      </c>
      <c r="D21" s="60" t="s">
        <v>17</v>
      </c>
      <c r="E21" s="60" t="s">
        <v>18</v>
      </c>
      <c r="F21" s="58" t="n">
        <v>15</v>
      </c>
      <c r="G21" s="58" t="n">
        <v>81.18</v>
      </c>
      <c r="H21" s="61" t="s">
        <v>43</v>
      </c>
      <c r="I21" s="60" t="n">
        <v>0.2</v>
      </c>
      <c r="J21" s="60" t="n">
        <v>0.04</v>
      </c>
      <c r="K21" s="60" t="n">
        <v>0</v>
      </c>
      <c r="L21" s="60" t="n">
        <v>0</v>
      </c>
      <c r="M21" s="60" t="n">
        <v>0</v>
      </c>
      <c r="N21" s="60" t="n">
        <v>0</v>
      </c>
    </row>
    <row r="22" customFormat="false" ht="12.8" hidden="false" customHeight="true" outlineLevel="0" collapsed="false">
      <c r="A22" s="60" t="s">
        <v>14</v>
      </c>
      <c r="B22" s="60" t="s">
        <v>38</v>
      </c>
      <c r="C22" s="60" t="s">
        <v>16</v>
      </c>
      <c r="D22" s="60" t="s">
        <v>17</v>
      </c>
      <c r="E22" s="60" t="s">
        <v>18</v>
      </c>
      <c r="F22" s="58" t="n">
        <v>32</v>
      </c>
      <c r="G22" s="58" t="n">
        <v>81.18</v>
      </c>
      <c r="H22" s="61" t="s">
        <v>47</v>
      </c>
      <c r="I22" s="60" t="n">
        <v>0.43</v>
      </c>
      <c r="J22" s="60" t="n">
        <v>0.08</v>
      </c>
      <c r="K22" s="60" t="n">
        <v>0</v>
      </c>
      <c r="L22" s="60" t="n">
        <v>0</v>
      </c>
      <c r="M22" s="60" t="n">
        <v>0</v>
      </c>
      <c r="N22" s="60" t="n">
        <v>0</v>
      </c>
    </row>
    <row r="23" customFormat="false" ht="12.8" hidden="false" customHeight="true" outlineLevel="0" collapsed="false">
      <c r="A23" s="60" t="s">
        <v>14</v>
      </c>
      <c r="B23" s="60" t="s">
        <v>38</v>
      </c>
      <c r="C23" s="60" t="s">
        <v>16</v>
      </c>
      <c r="D23" s="60" t="s">
        <v>17</v>
      </c>
      <c r="E23" s="60" t="s">
        <v>18</v>
      </c>
      <c r="F23" s="58" t="n">
        <v>100</v>
      </c>
      <c r="G23" s="58" t="n">
        <v>81.18</v>
      </c>
      <c r="H23" s="61" t="s">
        <v>48</v>
      </c>
      <c r="I23" s="60" t="n">
        <v>1.33</v>
      </c>
      <c r="J23" s="60" t="n">
        <v>0.24</v>
      </c>
      <c r="K23" s="60" t="n">
        <v>0</v>
      </c>
      <c r="L23" s="60" t="n">
        <v>0.01</v>
      </c>
      <c r="M23" s="60" t="n">
        <v>0</v>
      </c>
      <c r="N23" s="60" t="n">
        <v>0</v>
      </c>
    </row>
    <row r="24" customFormat="false" ht="12.8" hidden="false" customHeight="true" outlineLevel="0" collapsed="false">
      <c r="A24" s="60" t="s">
        <v>14</v>
      </c>
      <c r="B24" s="60" t="s">
        <v>38</v>
      </c>
      <c r="C24" s="60" t="s">
        <v>16</v>
      </c>
      <c r="D24" s="60" t="s">
        <v>17</v>
      </c>
      <c r="E24" s="60" t="s">
        <v>18</v>
      </c>
      <c r="F24" s="58" t="n">
        <v>4</v>
      </c>
      <c r="G24" s="58" t="n">
        <v>81.19</v>
      </c>
      <c r="H24" s="61" t="n">
        <v>324.74</v>
      </c>
      <c r="I24" s="60" t="n">
        <v>0.05</v>
      </c>
      <c r="J24" s="60" t="n">
        <v>0</v>
      </c>
      <c r="K24" s="60" t="n">
        <v>0</v>
      </c>
      <c r="L24" s="60" t="n">
        <v>0</v>
      </c>
      <c r="M24" s="60" t="n">
        <v>0</v>
      </c>
      <c r="N24" s="60" t="n">
        <v>0</v>
      </c>
    </row>
    <row r="25" customFormat="false" ht="12.8" hidden="false" customHeight="true" outlineLevel="0" collapsed="false">
      <c r="A25" s="60" t="s">
        <v>14</v>
      </c>
      <c r="B25" s="60" t="s">
        <v>38</v>
      </c>
      <c r="C25" s="60" t="s">
        <v>16</v>
      </c>
      <c r="D25" s="60" t="s">
        <v>17</v>
      </c>
      <c r="E25" s="60" t="s">
        <v>18</v>
      </c>
      <c r="F25" s="58" t="n">
        <v>10</v>
      </c>
      <c r="G25" s="58" t="n">
        <v>81.18</v>
      </c>
      <c r="H25" s="61" t="n">
        <v>811.83</v>
      </c>
      <c r="I25" s="60" t="n">
        <v>0.13</v>
      </c>
      <c r="J25" s="60" t="n">
        <v>0.02</v>
      </c>
      <c r="K25" s="60" t="n">
        <v>0</v>
      </c>
      <c r="L25" s="60" t="n">
        <v>0</v>
      </c>
      <c r="M25" s="60" t="n">
        <v>0</v>
      </c>
      <c r="N25" s="60" t="n">
        <v>0</v>
      </c>
    </row>
    <row r="26" customFormat="false" ht="12.8" hidden="false" customHeight="true" outlineLevel="0" collapsed="false">
      <c r="A26" s="60" t="s">
        <v>14</v>
      </c>
      <c r="B26" s="60" t="s">
        <v>38</v>
      </c>
      <c r="C26" s="60" t="s">
        <v>16</v>
      </c>
      <c r="D26" s="60" t="s">
        <v>17</v>
      </c>
      <c r="E26" s="60" t="s">
        <v>18</v>
      </c>
      <c r="F26" s="58" t="n">
        <v>24</v>
      </c>
      <c r="G26" s="58" t="n">
        <v>81.18</v>
      </c>
      <c r="H26" s="61" t="s">
        <v>49</v>
      </c>
      <c r="I26" s="60" t="n">
        <v>0.32</v>
      </c>
      <c r="J26" s="60" t="n">
        <v>0.06</v>
      </c>
      <c r="K26" s="60" t="n">
        <v>0</v>
      </c>
      <c r="L26" s="60" t="n">
        <v>0</v>
      </c>
      <c r="M26" s="60" t="n">
        <v>0</v>
      </c>
      <c r="N26" s="60" t="n">
        <v>0</v>
      </c>
    </row>
    <row r="27" customFormat="false" ht="12.8" hidden="false" customHeight="true" outlineLevel="0" collapsed="false">
      <c r="A27" s="60" t="s">
        <v>14</v>
      </c>
      <c r="B27" s="60" t="s">
        <v>38</v>
      </c>
      <c r="C27" s="60" t="s">
        <v>16</v>
      </c>
      <c r="D27" s="60" t="s">
        <v>17</v>
      </c>
      <c r="E27" s="60" t="s">
        <v>18</v>
      </c>
      <c r="F27" s="58" t="n">
        <v>4</v>
      </c>
      <c r="G27" s="58" t="n">
        <v>81.19</v>
      </c>
      <c r="H27" s="61" t="n">
        <v>324.74</v>
      </c>
      <c r="I27" s="60" t="n">
        <v>0.05</v>
      </c>
      <c r="J27" s="60" t="n">
        <v>0</v>
      </c>
      <c r="K27" s="60" t="n">
        <v>0</v>
      </c>
      <c r="L27" s="60" t="n">
        <v>0</v>
      </c>
      <c r="M27" s="60" t="n">
        <v>0</v>
      </c>
      <c r="N27" s="60" t="n">
        <v>0</v>
      </c>
    </row>
    <row r="28" customFormat="false" ht="12.8" hidden="false" customHeight="true" outlineLevel="0" collapsed="false">
      <c r="A28" s="60" t="s">
        <v>14</v>
      </c>
      <c r="B28" s="60" t="s">
        <v>38</v>
      </c>
      <c r="C28" s="60" t="s">
        <v>16</v>
      </c>
      <c r="D28" s="60" t="s">
        <v>17</v>
      </c>
      <c r="E28" s="60" t="s">
        <v>18</v>
      </c>
      <c r="F28" s="58" t="n">
        <v>2</v>
      </c>
      <c r="G28" s="58" t="n">
        <v>81.19</v>
      </c>
      <c r="H28" s="61" t="n">
        <v>162.37</v>
      </c>
      <c r="I28" s="60" t="n">
        <v>0.03</v>
      </c>
      <c r="J28" s="60" t="n">
        <v>0</v>
      </c>
      <c r="K28" s="60" t="n">
        <v>0</v>
      </c>
      <c r="L28" s="60" t="n">
        <v>0</v>
      </c>
      <c r="M28" s="60" t="n">
        <v>0</v>
      </c>
      <c r="N28" s="60" t="n">
        <v>0</v>
      </c>
    </row>
    <row r="29" customFormat="false" ht="12.8" hidden="false" customHeight="true" outlineLevel="0" collapsed="false">
      <c r="A29" s="60" t="s">
        <v>14</v>
      </c>
      <c r="B29" s="60" t="s">
        <v>38</v>
      </c>
      <c r="C29" s="60" t="s">
        <v>16</v>
      </c>
      <c r="D29" s="60" t="s">
        <v>17</v>
      </c>
      <c r="E29" s="60" t="s">
        <v>18</v>
      </c>
      <c r="F29" s="58" t="n">
        <v>48</v>
      </c>
      <c r="G29" s="58" t="n">
        <v>81.18</v>
      </c>
      <c r="H29" s="61" t="s">
        <v>39</v>
      </c>
      <c r="I29" s="60" t="n">
        <v>0.64</v>
      </c>
      <c r="J29" s="60" t="n">
        <v>0.12</v>
      </c>
      <c r="K29" s="60" t="n">
        <v>0</v>
      </c>
      <c r="L29" s="60" t="n">
        <v>0</v>
      </c>
      <c r="M29" s="60" t="n">
        <v>0</v>
      </c>
      <c r="N29" s="60" t="n">
        <v>0</v>
      </c>
    </row>
    <row r="30" customFormat="false" ht="12.8" hidden="false" customHeight="true" outlineLevel="0" collapsed="false">
      <c r="A30" s="60" t="s">
        <v>14</v>
      </c>
      <c r="B30" s="60" t="s">
        <v>38</v>
      </c>
      <c r="C30" s="60" t="s">
        <v>16</v>
      </c>
      <c r="D30" s="60" t="s">
        <v>17</v>
      </c>
      <c r="E30" s="60" t="s">
        <v>18</v>
      </c>
      <c r="F30" s="58" t="n">
        <v>5</v>
      </c>
      <c r="G30" s="58" t="n">
        <v>81.18</v>
      </c>
      <c r="H30" s="61" t="n">
        <v>405.9</v>
      </c>
      <c r="I30" s="60" t="n">
        <v>0.07</v>
      </c>
      <c r="J30" s="60" t="n">
        <v>0.02</v>
      </c>
      <c r="K30" s="60" t="n">
        <v>0</v>
      </c>
      <c r="L30" s="60" t="n">
        <v>0</v>
      </c>
      <c r="M30" s="60" t="n">
        <v>0</v>
      </c>
      <c r="N30" s="60" t="n">
        <v>0</v>
      </c>
    </row>
    <row r="31" customFormat="false" ht="12.8" hidden="false" customHeight="true" outlineLevel="0" collapsed="false">
      <c r="A31" s="60" t="s">
        <v>14</v>
      </c>
      <c r="B31" s="60" t="s">
        <v>38</v>
      </c>
      <c r="C31" s="60" t="s">
        <v>16</v>
      </c>
      <c r="D31" s="60" t="s">
        <v>17</v>
      </c>
      <c r="E31" s="60" t="s">
        <v>18</v>
      </c>
      <c r="F31" s="58" t="n">
        <v>1</v>
      </c>
      <c r="G31" s="58" t="n">
        <v>81.19</v>
      </c>
      <c r="H31" s="61" t="n">
        <v>81.19</v>
      </c>
      <c r="I31" s="60" t="n">
        <v>0.01</v>
      </c>
      <c r="J31" s="60" t="n">
        <v>0</v>
      </c>
      <c r="K31" s="60" t="n">
        <v>0</v>
      </c>
      <c r="L31" s="60" t="n">
        <v>0</v>
      </c>
      <c r="M31" s="60" t="n">
        <v>0</v>
      </c>
      <c r="N31" s="60" t="n">
        <v>0</v>
      </c>
    </row>
    <row r="32" customFormat="false" ht="12.8" hidden="false" customHeight="true" outlineLevel="0" collapsed="false">
      <c r="A32" s="60" t="s">
        <v>14</v>
      </c>
      <c r="B32" s="60" t="s">
        <v>38</v>
      </c>
      <c r="C32" s="60" t="s">
        <v>16</v>
      </c>
      <c r="D32" s="60" t="s">
        <v>17</v>
      </c>
      <c r="E32" s="60" t="s">
        <v>18</v>
      </c>
      <c r="F32" s="58" t="n">
        <v>1</v>
      </c>
      <c r="G32" s="58" t="n">
        <v>81.19</v>
      </c>
      <c r="H32" s="61" t="n">
        <v>81.19</v>
      </c>
      <c r="I32" s="60" t="n">
        <v>0.01</v>
      </c>
      <c r="J32" s="60" t="n">
        <v>0</v>
      </c>
      <c r="K32" s="60" t="n">
        <v>0</v>
      </c>
      <c r="L32" s="60" t="n">
        <v>0</v>
      </c>
      <c r="M32" s="60" t="n">
        <v>0</v>
      </c>
      <c r="N32" s="60" t="n">
        <v>0</v>
      </c>
    </row>
    <row r="33" customFormat="false" ht="12.8" hidden="false" customHeight="true" outlineLevel="0" collapsed="false">
      <c r="A33" s="60" t="s">
        <v>14</v>
      </c>
      <c r="B33" s="60" t="s">
        <v>38</v>
      </c>
      <c r="C33" s="60" t="s">
        <v>16</v>
      </c>
      <c r="D33" s="60" t="s">
        <v>17</v>
      </c>
      <c r="E33" s="60" t="s">
        <v>18</v>
      </c>
      <c r="F33" s="58" t="n">
        <v>1</v>
      </c>
      <c r="G33" s="58" t="n">
        <v>81.19</v>
      </c>
      <c r="H33" s="61" t="n">
        <v>81.19</v>
      </c>
      <c r="I33" s="60" t="n">
        <v>0.01</v>
      </c>
      <c r="J33" s="60" t="n">
        <v>0</v>
      </c>
      <c r="K33" s="60" t="n">
        <v>0</v>
      </c>
      <c r="L33" s="60" t="n">
        <v>0</v>
      </c>
      <c r="M33" s="60" t="n">
        <v>0</v>
      </c>
      <c r="N33" s="60" t="n">
        <v>0</v>
      </c>
    </row>
    <row r="34" customFormat="false" ht="12.8" hidden="false" customHeight="true" outlineLevel="0" collapsed="false">
      <c r="A34" s="60" t="s">
        <v>14</v>
      </c>
      <c r="B34" s="60" t="s">
        <v>38</v>
      </c>
      <c r="C34" s="60" t="s">
        <v>16</v>
      </c>
      <c r="D34" s="60" t="s">
        <v>17</v>
      </c>
      <c r="E34" s="60" t="s">
        <v>18</v>
      </c>
      <c r="F34" s="58" t="n">
        <v>5</v>
      </c>
      <c r="G34" s="58" t="n">
        <v>81.18</v>
      </c>
      <c r="H34" s="61" t="n">
        <v>405.9</v>
      </c>
      <c r="I34" s="60" t="n">
        <v>0.07</v>
      </c>
      <c r="J34" s="60" t="n">
        <v>0.02</v>
      </c>
      <c r="K34" s="60" t="n">
        <v>0</v>
      </c>
      <c r="L34" s="60" t="n">
        <v>0</v>
      </c>
      <c r="M34" s="60" t="n">
        <v>0</v>
      </c>
      <c r="N34" s="60" t="n">
        <v>0</v>
      </c>
    </row>
    <row r="35" customFormat="false" ht="12.8" hidden="false" customHeight="true" outlineLevel="0" collapsed="false">
      <c r="A35" s="60" t="s">
        <v>14</v>
      </c>
      <c r="B35" s="60" t="s">
        <v>38</v>
      </c>
      <c r="C35" s="60" t="s">
        <v>16</v>
      </c>
      <c r="D35" s="60" t="s">
        <v>17</v>
      </c>
      <c r="E35" s="60" t="s">
        <v>18</v>
      </c>
      <c r="F35" s="58" t="n">
        <v>1000</v>
      </c>
      <c r="G35" s="58" t="n">
        <v>81.18</v>
      </c>
      <c r="H35" s="61" t="s">
        <v>46</v>
      </c>
      <c r="I35" s="60" t="n">
        <v>13.33</v>
      </c>
      <c r="J35" s="60" t="n">
        <v>2.4</v>
      </c>
      <c r="K35" s="60" t="n">
        <v>0</v>
      </c>
      <c r="L35" s="60" t="n">
        <v>0.1</v>
      </c>
      <c r="M35" s="60" t="n">
        <v>0</v>
      </c>
      <c r="N35" s="60" t="n">
        <v>0</v>
      </c>
    </row>
    <row r="36" customFormat="false" ht="12.8" hidden="false" customHeight="true" outlineLevel="0" collapsed="false">
      <c r="A36" s="60" t="s">
        <v>14</v>
      </c>
      <c r="B36" s="60" t="s">
        <v>38</v>
      </c>
      <c r="C36" s="60" t="s">
        <v>16</v>
      </c>
      <c r="D36" s="60" t="s">
        <v>17</v>
      </c>
      <c r="E36" s="60" t="s">
        <v>18</v>
      </c>
      <c r="F36" s="58" t="n">
        <v>7</v>
      </c>
      <c r="G36" s="58" t="n">
        <v>81.18</v>
      </c>
      <c r="H36" s="61" t="n">
        <v>568.27</v>
      </c>
      <c r="I36" s="60" t="n">
        <v>0.09</v>
      </c>
      <c r="J36" s="60" t="n">
        <v>0.02</v>
      </c>
      <c r="K36" s="60" t="n">
        <v>0</v>
      </c>
      <c r="L36" s="60" t="n">
        <v>0</v>
      </c>
      <c r="M36" s="60" t="n">
        <v>0</v>
      </c>
      <c r="N36" s="60" t="n">
        <v>0</v>
      </c>
    </row>
    <row r="37" customFormat="false" ht="12.8" hidden="false" customHeight="true" outlineLevel="0" collapsed="false">
      <c r="A37" s="60" t="s">
        <v>14</v>
      </c>
      <c r="B37" s="60" t="s">
        <v>38</v>
      </c>
      <c r="C37" s="60" t="s">
        <v>16</v>
      </c>
      <c r="D37" s="60" t="s">
        <v>17</v>
      </c>
      <c r="E37" s="60" t="s">
        <v>18</v>
      </c>
      <c r="F37" s="58" t="n">
        <v>1</v>
      </c>
      <c r="G37" s="58" t="n">
        <v>81.19</v>
      </c>
      <c r="H37" s="61" t="n">
        <v>81.19</v>
      </c>
      <c r="I37" s="60" t="n">
        <v>0.01</v>
      </c>
      <c r="J37" s="60" t="n">
        <v>0</v>
      </c>
      <c r="K37" s="60" t="n">
        <v>0</v>
      </c>
      <c r="L37" s="60" t="n">
        <v>0</v>
      </c>
      <c r="M37" s="60" t="n">
        <v>0</v>
      </c>
      <c r="N37" s="60" t="n">
        <v>0</v>
      </c>
    </row>
    <row r="38" customFormat="false" ht="12.8" hidden="false" customHeight="true" outlineLevel="0" collapsed="false">
      <c r="A38" s="60" t="s">
        <v>14</v>
      </c>
      <c r="B38" s="60" t="s">
        <v>38</v>
      </c>
      <c r="C38" s="60" t="s">
        <v>16</v>
      </c>
      <c r="D38" s="60" t="s">
        <v>17</v>
      </c>
      <c r="E38" s="60" t="s">
        <v>18</v>
      </c>
      <c r="F38" s="58" t="n">
        <v>165</v>
      </c>
      <c r="G38" s="58" t="n">
        <v>81.18</v>
      </c>
      <c r="H38" s="61" t="s">
        <v>44</v>
      </c>
      <c r="I38" s="60" t="n">
        <v>2.2</v>
      </c>
      <c r="J38" s="60" t="n">
        <v>0.4</v>
      </c>
      <c r="K38" s="60" t="n">
        <v>0</v>
      </c>
      <c r="L38" s="60" t="n">
        <v>0.01</v>
      </c>
      <c r="M38" s="60" t="n">
        <v>0</v>
      </c>
      <c r="N38" s="60" t="n">
        <v>0</v>
      </c>
    </row>
    <row r="39" customFormat="false" ht="12.8" hidden="false" customHeight="true" outlineLevel="0" collapsed="false">
      <c r="A39" s="60" t="s">
        <v>14</v>
      </c>
      <c r="B39" s="60" t="s">
        <v>38</v>
      </c>
      <c r="C39" s="60" t="s">
        <v>16</v>
      </c>
      <c r="D39" s="60" t="s">
        <v>17</v>
      </c>
      <c r="E39" s="60" t="s">
        <v>18</v>
      </c>
      <c r="F39" s="58" t="n">
        <v>2</v>
      </c>
      <c r="G39" s="58" t="n">
        <v>81.19</v>
      </c>
      <c r="H39" s="61" t="n">
        <v>162.37</v>
      </c>
      <c r="I39" s="60" t="n">
        <v>0.03</v>
      </c>
      <c r="J39" s="60" t="n">
        <v>0</v>
      </c>
      <c r="K39" s="60" t="n">
        <v>0</v>
      </c>
      <c r="L39" s="60" t="n">
        <v>0</v>
      </c>
      <c r="M39" s="60" t="n">
        <v>0</v>
      </c>
      <c r="N39" s="60" t="n">
        <v>0</v>
      </c>
    </row>
    <row r="40" customFormat="false" ht="12.8" hidden="false" customHeight="true" outlineLevel="0" collapsed="false">
      <c r="A40" s="60" t="s">
        <v>14</v>
      </c>
      <c r="B40" s="60" t="s">
        <v>38</v>
      </c>
      <c r="C40" s="60" t="s">
        <v>16</v>
      </c>
      <c r="D40" s="60" t="s">
        <v>17</v>
      </c>
      <c r="E40" s="60" t="s">
        <v>18</v>
      </c>
      <c r="F40" s="58" t="n">
        <v>2</v>
      </c>
      <c r="G40" s="58" t="n">
        <v>81.19</v>
      </c>
      <c r="H40" s="61" t="n">
        <v>162.37</v>
      </c>
      <c r="I40" s="60" t="n">
        <v>0.03</v>
      </c>
      <c r="J40" s="60" t="n">
        <v>0</v>
      </c>
      <c r="K40" s="60" t="n">
        <v>0</v>
      </c>
      <c r="L40" s="60" t="n">
        <v>0</v>
      </c>
      <c r="M40" s="60" t="n">
        <v>0</v>
      </c>
      <c r="N40" s="60" t="n">
        <v>0</v>
      </c>
    </row>
    <row r="41" customFormat="false" ht="12.8" hidden="false" customHeight="true" outlineLevel="0" collapsed="false">
      <c r="A41" s="60" t="s">
        <v>14</v>
      </c>
      <c r="B41" s="60" t="s">
        <v>50</v>
      </c>
      <c r="C41" s="60" t="s">
        <v>16</v>
      </c>
      <c r="D41" s="60" t="s">
        <v>17</v>
      </c>
      <c r="E41" s="60" t="s">
        <v>18</v>
      </c>
      <c r="F41" s="62" t="n">
        <v>282</v>
      </c>
      <c r="G41" s="62" t="n">
        <v>80.28</v>
      </c>
      <c r="H41" s="61" t="s">
        <v>51</v>
      </c>
      <c r="I41" s="60" t="n">
        <v>20</v>
      </c>
      <c r="J41" s="60" t="n">
        <v>3.6</v>
      </c>
      <c r="K41" s="60" t="n">
        <v>0</v>
      </c>
      <c r="L41" s="60" t="n">
        <v>0.02</v>
      </c>
      <c r="M41" s="60" t="n">
        <v>0</v>
      </c>
      <c r="N41" s="60" t="n">
        <v>0</v>
      </c>
    </row>
    <row r="42" customFormat="false" ht="12.8" hidden="false" customHeight="true" outlineLevel="0" collapsed="false">
      <c r="A42" s="58" t="s">
        <v>14</v>
      </c>
      <c r="B42" s="58" t="s">
        <v>52</v>
      </c>
      <c r="C42" s="58" t="s">
        <v>16</v>
      </c>
      <c r="D42" s="58" t="s">
        <v>17</v>
      </c>
      <c r="E42" s="58" t="s">
        <v>25</v>
      </c>
      <c r="F42" s="58" t="n">
        <v>250</v>
      </c>
      <c r="G42" s="58" t="n">
        <v>79.2</v>
      </c>
      <c r="H42" s="59" t="s">
        <v>53</v>
      </c>
      <c r="I42" s="58" t="n">
        <v>20</v>
      </c>
      <c r="J42" s="58" t="n">
        <v>3.6</v>
      </c>
      <c r="K42" s="58" t="n">
        <v>0</v>
      </c>
      <c r="L42" s="58" t="n">
        <v>2.99</v>
      </c>
      <c r="M42" s="58" t="n">
        <v>353</v>
      </c>
      <c r="N42" s="58" t="n">
        <v>250</v>
      </c>
    </row>
    <row r="43" customFormat="false" ht="12.8" hidden="false" customHeight="true" outlineLevel="0" collapsed="false">
      <c r="A43" s="37" t="s">
        <v>14</v>
      </c>
      <c r="B43" s="37" t="s">
        <v>54</v>
      </c>
      <c r="C43" s="37" t="s">
        <v>16</v>
      </c>
      <c r="D43" s="37" t="s">
        <v>17</v>
      </c>
      <c r="E43" s="37" t="s">
        <v>25</v>
      </c>
      <c r="F43" s="37" t="n">
        <v>125</v>
      </c>
      <c r="G43" s="37" t="n">
        <v>80</v>
      </c>
      <c r="H43" s="40" t="s">
        <v>55</v>
      </c>
      <c r="I43" s="37" t="n">
        <v>20</v>
      </c>
      <c r="J43" s="37" t="n">
        <v>3.6</v>
      </c>
      <c r="K43" s="37" t="n">
        <v>0</v>
      </c>
      <c r="L43" s="37" t="n">
        <v>1.51</v>
      </c>
      <c r="M43" s="37" t="n">
        <v>362</v>
      </c>
      <c r="N43" s="37" t="n">
        <v>125</v>
      </c>
    </row>
    <row r="44" customFormat="false" ht="12.8" hidden="false" customHeight="true" outlineLevel="0" collapsed="false">
      <c r="A44" s="60" t="s">
        <v>14</v>
      </c>
      <c r="B44" s="60" t="s">
        <v>56</v>
      </c>
      <c r="C44" s="60" t="s">
        <v>16</v>
      </c>
      <c r="D44" s="60" t="s">
        <v>17</v>
      </c>
      <c r="E44" s="60" t="s">
        <v>18</v>
      </c>
      <c r="F44" s="63" t="n">
        <v>750</v>
      </c>
      <c r="G44" s="63" t="n">
        <v>79.54</v>
      </c>
      <c r="H44" s="61" t="s">
        <v>57</v>
      </c>
      <c r="I44" s="60" t="n">
        <v>20</v>
      </c>
      <c r="J44" s="60" t="n">
        <v>3.6</v>
      </c>
      <c r="K44" s="60" t="n">
        <v>0</v>
      </c>
      <c r="L44" s="60" t="n">
        <v>0.08</v>
      </c>
      <c r="M44" s="60" t="n">
        <v>0</v>
      </c>
      <c r="N44" s="60" t="n">
        <v>0</v>
      </c>
    </row>
    <row r="45" customFormat="false" ht="12.8" hidden="false" customHeight="true" outlineLevel="0" collapsed="false">
      <c r="A45" s="64" t="s">
        <v>14</v>
      </c>
      <c r="B45" s="64" t="s">
        <v>58</v>
      </c>
      <c r="C45" s="64" t="s">
        <v>16</v>
      </c>
      <c r="D45" s="64" t="s">
        <v>17</v>
      </c>
      <c r="E45" s="64" t="s">
        <v>25</v>
      </c>
      <c r="F45" s="64" t="n">
        <v>250</v>
      </c>
      <c r="G45" s="64" t="n">
        <v>76.71</v>
      </c>
      <c r="H45" s="65" t="s">
        <v>59</v>
      </c>
      <c r="I45" s="64" t="n">
        <v>20</v>
      </c>
      <c r="J45" s="64" t="n">
        <v>3.6</v>
      </c>
      <c r="K45" s="64" t="n">
        <v>0</v>
      </c>
      <c r="L45" s="64" t="n">
        <v>2.89</v>
      </c>
      <c r="M45" s="64" t="n">
        <v>365</v>
      </c>
      <c r="N45" s="64" t="n">
        <v>250</v>
      </c>
    </row>
    <row r="46" customFormat="false" ht="12.8" hidden="false" customHeight="true" outlineLevel="0" collapsed="false">
      <c r="A46" s="64" t="s">
        <v>14</v>
      </c>
      <c r="B46" s="64" t="s">
        <v>58</v>
      </c>
      <c r="C46" s="64" t="s">
        <v>16</v>
      </c>
      <c r="D46" s="64" t="s">
        <v>17</v>
      </c>
      <c r="E46" s="64" t="s">
        <v>25</v>
      </c>
      <c r="F46" s="64" t="n">
        <v>500</v>
      </c>
      <c r="G46" s="64" t="n">
        <v>77.17</v>
      </c>
      <c r="H46" s="65" t="s">
        <v>60</v>
      </c>
      <c r="I46" s="64" t="n">
        <v>20</v>
      </c>
      <c r="J46" s="64" t="n">
        <v>3.6</v>
      </c>
      <c r="K46" s="64" t="n">
        <v>0</v>
      </c>
      <c r="L46" s="64" t="n">
        <v>5.82</v>
      </c>
      <c r="M46" s="64" t="n">
        <v>365</v>
      </c>
      <c r="N46" s="64" t="n">
        <v>500</v>
      </c>
    </row>
    <row r="47" customFormat="false" ht="12.8" hidden="false" customHeight="true" outlineLevel="0" collapsed="false">
      <c r="A47" s="58" t="s">
        <v>14</v>
      </c>
      <c r="B47" s="58" t="s">
        <v>61</v>
      </c>
      <c r="C47" s="58" t="s">
        <v>16</v>
      </c>
      <c r="D47" s="58" t="s">
        <v>17</v>
      </c>
      <c r="E47" s="58" t="s">
        <v>25</v>
      </c>
      <c r="F47" s="59" t="n">
        <v>125</v>
      </c>
      <c r="G47" s="59" t="n">
        <v>78.72</v>
      </c>
      <c r="H47" s="66" t="s">
        <v>64</v>
      </c>
      <c r="I47" s="58" t="n">
        <v>20</v>
      </c>
      <c r="J47" s="58" t="n">
        <v>3.6</v>
      </c>
      <c r="K47" s="58" t="n">
        <v>0</v>
      </c>
      <c r="L47" s="58" t="n">
        <v>1.48</v>
      </c>
      <c r="M47" s="58" t="n">
        <v>363</v>
      </c>
      <c r="N47" s="58" t="n">
        <v>125</v>
      </c>
    </row>
    <row r="48" customFormat="false" ht="12.8" hidden="false" customHeight="true" outlineLevel="0" collapsed="false">
      <c r="A48" s="58" t="s">
        <v>14</v>
      </c>
      <c r="B48" s="58" t="s">
        <v>61</v>
      </c>
      <c r="C48" s="58" t="s">
        <v>16</v>
      </c>
      <c r="D48" s="58" t="s">
        <v>17</v>
      </c>
      <c r="E48" s="58" t="s">
        <v>25</v>
      </c>
      <c r="F48" s="59" t="n">
        <v>250</v>
      </c>
      <c r="G48" s="59" t="n">
        <v>78.23</v>
      </c>
      <c r="H48" s="66" t="s">
        <v>62</v>
      </c>
      <c r="I48" s="58" t="n">
        <v>20</v>
      </c>
      <c r="J48" s="58" t="n">
        <v>3.6</v>
      </c>
      <c r="K48" s="58" t="n">
        <v>0</v>
      </c>
      <c r="L48" s="58" t="n">
        <v>2.95</v>
      </c>
      <c r="M48" s="58" t="n">
        <v>363</v>
      </c>
      <c r="N48" s="58" t="n">
        <v>250</v>
      </c>
    </row>
    <row r="49" customFormat="false" ht="12.8" hidden="false" customHeight="true" outlineLevel="0" collapsed="false">
      <c r="A49" s="58" t="s">
        <v>14</v>
      </c>
      <c r="B49" s="58" t="s">
        <v>61</v>
      </c>
      <c r="C49" s="58" t="s">
        <v>16</v>
      </c>
      <c r="D49" s="58" t="s">
        <v>17</v>
      </c>
      <c r="E49" s="58" t="s">
        <v>25</v>
      </c>
      <c r="F49" s="59" t="n">
        <v>500</v>
      </c>
      <c r="G49" s="59" t="n">
        <v>79.19</v>
      </c>
      <c r="H49" s="66" t="s">
        <v>63</v>
      </c>
      <c r="I49" s="58" t="n">
        <v>20</v>
      </c>
      <c r="J49" s="58" t="n">
        <v>3.6</v>
      </c>
      <c r="K49" s="58" t="n">
        <v>0</v>
      </c>
      <c r="L49" s="58" t="n">
        <v>5.97</v>
      </c>
      <c r="M49" s="58" t="n">
        <v>363</v>
      </c>
      <c r="N49" s="58" t="n">
        <v>500</v>
      </c>
    </row>
    <row r="50" s="57" customFormat="true" ht="12.8" hidden="false" customHeight="true" outlineLevel="0" collapsed="false">
      <c r="A50" s="67" t="s">
        <v>14</v>
      </c>
      <c r="B50" s="67" t="s">
        <v>65</v>
      </c>
      <c r="C50" s="67" t="s">
        <v>16</v>
      </c>
      <c r="D50" s="67" t="s">
        <v>17</v>
      </c>
      <c r="E50" s="67" t="s">
        <v>25</v>
      </c>
      <c r="F50" s="68" t="n">
        <v>125</v>
      </c>
      <c r="G50" s="68" t="n">
        <v>81</v>
      </c>
      <c r="H50" s="69" t="s">
        <v>67</v>
      </c>
      <c r="I50" s="67" t="n">
        <v>20</v>
      </c>
      <c r="J50" s="67" t="n">
        <v>3.6</v>
      </c>
      <c r="K50" s="67" t="n">
        <v>0</v>
      </c>
      <c r="L50" s="67" t="n">
        <v>1.53</v>
      </c>
      <c r="M50" s="67" t="n">
        <v>359</v>
      </c>
      <c r="N50" s="67" t="n">
        <v>125</v>
      </c>
    </row>
    <row r="51" customFormat="false" ht="12.8" hidden="false" customHeight="true" outlineLevel="0" collapsed="false">
      <c r="A51" s="11" t="s">
        <v>14</v>
      </c>
      <c r="B51" s="11" t="s">
        <v>65</v>
      </c>
      <c r="C51" s="11" t="s">
        <v>16</v>
      </c>
      <c r="D51" s="11" t="s">
        <v>17</v>
      </c>
      <c r="E51" s="11" t="s">
        <v>25</v>
      </c>
      <c r="F51" s="12" t="n">
        <v>125</v>
      </c>
      <c r="G51" s="12" t="n">
        <v>80.5</v>
      </c>
      <c r="H51" s="13" t="s">
        <v>66</v>
      </c>
      <c r="I51" s="11" t="n">
        <v>20</v>
      </c>
      <c r="J51" s="11" t="n">
        <v>3.6</v>
      </c>
      <c r="K51" s="11" t="n">
        <v>0</v>
      </c>
      <c r="L51" s="11" t="n">
        <v>1.52</v>
      </c>
      <c r="M51" s="11" t="n">
        <v>359</v>
      </c>
      <c r="N51" s="11" t="n">
        <v>125</v>
      </c>
    </row>
    <row r="52" customFormat="false" ht="12.8" hidden="false" customHeight="true" outlineLevel="0" collapsed="false">
      <c r="A52" s="14" t="s">
        <v>14</v>
      </c>
      <c r="B52" s="14" t="s">
        <v>68</v>
      </c>
      <c r="C52" s="14" t="s">
        <v>16</v>
      </c>
      <c r="D52" s="14" t="s">
        <v>17</v>
      </c>
      <c r="E52" s="14" t="s">
        <v>25</v>
      </c>
      <c r="F52" s="15" t="n">
        <v>5</v>
      </c>
      <c r="G52" s="15" t="n">
        <v>81.54</v>
      </c>
      <c r="H52" s="16" t="n">
        <v>407.7</v>
      </c>
      <c r="I52" s="14" t="n">
        <v>0.1</v>
      </c>
      <c r="J52" s="14" t="n">
        <v>0.02</v>
      </c>
      <c r="K52" s="14" t="n">
        <v>0</v>
      </c>
      <c r="L52" s="14" t="n">
        <v>0.06</v>
      </c>
      <c r="M52" s="14" t="n">
        <v>358</v>
      </c>
      <c r="N52" s="14" t="n">
        <v>5</v>
      </c>
    </row>
    <row r="53" s="57" customFormat="true" ht="12.8" hidden="false" customHeight="true" outlineLevel="0" collapsed="false">
      <c r="A53" s="67" t="s">
        <v>14</v>
      </c>
      <c r="B53" s="67" t="s">
        <v>68</v>
      </c>
      <c r="C53" s="67" t="s">
        <v>16</v>
      </c>
      <c r="D53" s="67" t="s">
        <v>17</v>
      </c>
      <c r="E53" s="67" t="s">
        <v>25</v>
      </c>
      <c r="F53" s="68" t="n">
        <v>125</v>
      </c>
      <c r="G53" s="68" t="n">
        <v>81.5</v>
      </c>
      <c r="H53" s="69" t="s">
        <v>69</v>
      </c>
      <c r="I53" s="67" t="n">
        <v>20</v>
      </c>
      <c r="J53" s="67" t="n">
        <v>3.6</v>
      </c>
      <c r="K53" s="67" t="n">
        <v>0</v>
      </c>
      <c r="L53" s="67" t="n">
        <v>1.53</v>
      </c>
      <c r="M53" s="67" t="n">
        <v>358</v>
      </c>
      <c r="N53" s="67" t="n">
        <v>125</v>
      </c>
    </row>
    <row r="54" customFormat="false" ht="12.8" hidden="false" customHeight="true" outlineLevel="0" collapsed="false">
      <c r="A54" s="14" t="s">
        <v>14</v>
      </c>
      <c r="B54" s="14" t="s">
        <v>68</v>
      </c>
      <c r="C54" s="14" t="s">
        <v>16</v>
      </c>
      <c r="D54" s="14" t="s">
        <v>17</v>
      </c>
      <c r="E54" s="14" t="s">
        <v>25</v>
      </c>
      <c r="F54" s="15" t="n">
        <v>761</v>
      </c>
      <c r="G54" s="15" t="n">
        <v>81.56</v>
      </c>
      <c r="H54" s="16" t="s">
        <v>70</v>
      </c>
      <c r="I54" s="14" t="n">
        <v>15.22</v>
      </c>
      <c r="J54" s="14" t="n">
        <v>2.74</v>
      </c>
      <c r="K54" s="14" t="n">
        <v>0</v>
      </c>
      <c r="L54" s="14" t="n">
        <v>9.39</v>
      </c>
      <c r="M54" s="14" t="n">
        <v>358</v>
      </c>
      <c r="N54" s="14" t="n">
        <v>761</v>
      </c>
    </row>
    <row r="55" customFormat="false" ht="12.8" hidden="false" customHeight="true" outlineLevel="0" collapsed="false">
      <c r="A55" s="14" t="s">
        <v>14</v>
      </c>
      <c r="B55" s="14" t="s">
        <v>68</v>
      </c>
      <c r="C55" s="14" t="s">
        <v>16</v>
      </c>
      <c r="D55" s="14" t="s">
        <v>17</v>
      </c>
      <c r="E55" s="14" t="s">
        <v>25</v>
      </c>
      <c r="F55" s="15" t="n">
        <v>234</v>
      </c>
      <c r="G55" s="15" t="n">
        <v>81.57</v>
      </c>
      <c r="H55" s="16" t="s">
        <v>71</v>
      </c>
      <c r="I55" s="14" t="n">
        <v>4.68</v>
      </c>
      <c r="J55" s="14" t="n">
        <v>0.84</v>
      </c>
      <c r="K55" s="14" t="n">
        <v>0</v>
      </c>
      <c r="L55" s="14" t="n">
        <v>2.88</v>
      </c>
      <c r="M55" s="14" t="n">
        <v>358</v>
      </c>
      <c r="N55" s="14" t="n">
        <v>234</v>
      </c>
    </row>
    <row r="56" customFormat="false" ht="12.8" hidden="false" customHeight="true" outlineLevel="0" collapsed="false">
      <c r="A56" s="18" t="s">
        <v>14</v>
      </c>
      <c r="B56" s="18" t="s">
        <v>85</v>
      </c>
      <c r="C56" s="18" t="s">
        <v>16</v>
      </c>
      <c r="D56" s="18" t="s">
        <v>17</v>
      </c>
      <c r="E56" s="18" t="s">
        <v>25</v>
      </c>
      <c r="F56" s="19" t="n">
        <v>250</v>
      </c>
      <c r="G56" s="19" t="n">
        <v>80.34</v>
      </c>
      <c r="H56" s="20" t="s">
        <v>86</v>
      </c>
      <c r="I56" s="18" t="n">
        <v>20</v>
      </c>
      <c r="J56" s="18" t="n">
        <v>3.6</v>
      </c>
      <c r="K56" s="18" t="n">
        <v>0</v>
      </c>
      <c r="L56" s="18" t="n">
        <v>3.03</v>
      </c>
      <c r="M56" s="18" t="n">
        <v>0</v>
      </c>
      <c r="N56" s="18" t="n">
        <v>0</v>
      </c>
    </row>
    <row r="57" customFormat="false" ht="12.8" hidden="false" customHeight="true" outlineLevel="0" collapsed="false">
      <c r="A57" s="11" t="s">
        <v>14</v>
      </c>
      <c r="B57" s="11" t="s">
        <v>87</v>
      </c>
      <c r="C57" s="11" t="s">
        <v>16</v>
      </c>
      <c r="D57" s="11" t="s">
        <v>17</v>
      </c>
      <c r="E57" s="11" t="s">
        <v>25</v>
      </c>
      <c r="F57" s="12" t="n">
        <v>50</v>
      </c>
      <c r="G57" s="12" t="n">
        <v>83.86</v>
      </c>
      <c r="H57" s="13" t="s">
        <v>94</v>
      </c>
      <c r="I57" s="11" t="n">
        <v>20</v>
      </c>
      <c r="J57" s="11" t="n">
        <v>3.6</v>
      </c>
      <c r="K57" s="11" t="n">
        <v>0</v>
      </c>
      <c r="L57" s="11" t="n">
        <v>0.13</v>
      </c>
      <c r="M57" s="11" t="n">
        <v>0</v>
      </c>
      <c r="N57" s="11" t="n">
        <v>0</v>
      </c>
    </row>
    <row r="58" customFormat="false" ht="12.8" hidden="false" customHeight="true" outlineLevel="0" collapsed="false">
      <c r="A58" s="11" t="s">
        <v>14</v>
      </c>
      <c r="B58" s="11" t="s">
        <v>87</v>
      </c>
      <c r="C58" s="11" t="s">
        <v>16</v>
      </c>
      <c r="D58" s="11" t="s">
        <v>17</v>
      </c>
      <c r="E58" s="11" t="s">
        <v>25</v>
      </c>
      <c r="F58" s="12" t="n">
        <v>19</v>
      </c>
      <c r="G58" s="12" t="n">
        <v>83.44</v>
      </c>
      <c r="H58" s="13" t="s">
        <v>88</v>
      </c>
      <c r="I58" s="11" t="n">
        <v>7.6</v>
      </c>
      <c r="J58" s="11" t="n">
        <v>1.36</v>
      </c>
      <c r="K58" s="11" t="n">
        <v>0</v>
      </c>
      <c r="L58" s="11" t="n">
        <v>0.05</v>
      </c>
      <c r="M58" s="11" t="n">
        <v>0</v>
      </c>
      <c r="N58" s="11" t="n">
        <v>0</v>
      </c>
    </row>
    <row r="59" customFormat="false" ht="12.8" hidden="false" customHeight="true" outlineLevel="0" collapsed="false">
      <c r="A59" s="11" t="s">
        <v>14</v>
      </c>
      <c r="B59" s="11" t="s">
        <v>87</v>
      </c>
      <c r="C59" s="11" t="s">
        <v>16</v>
      </c>
      <c r="D59" s="11" t="s">
        <v>17</v>
      </c>
      <c r="E59" s="11" t="s">
        <v>25</v>
      </c>
      <c r="F59" s="12" t="n">
        <v>31</v>
      </c>
      <c r="G59" s="12" t="n">
        <v>83.44</v>
      </c>
      <c r="H59" s="13" t="s">
        <v>89</v>
      </c>
      <c r="I59" s="11" t="n">
        <v>12.4</v>
      </c>
      <c r="J59" s="11" t="n">
        <v>2.24</v>
      </c>
      <c r="K59" s="11" t="n">
        <v>0</v>
      </c>
      <c r="L59" s="11" t="n">
        <v>0.08</v>
      </c>
      <c r="M59" s="11" t="n">
        <v>0</v>
      </c>
      <c r="N59" s="11" t="n">
        <v>0</v>
      </c>
    </row>
    <row r="60" customFormat="false" ht="12.8" hidden="false" customHeight="true" outlineLevel="0" collapsed="false">
      <c r="A60" s="11" t="s">
        <v>14</v>
      </c>
      <c r="B60" s="11" t="s">
        <v>87</v>
      </c>
      <c r="C60" s="11" t="s">
        <v>16</v>
      </c>
      <c r="D60" s="11" t="s">
        <v>17</v>
      </c>
      <c r="E60" s="11" t="s">
        <v>25</v>
      </c>
      <c r="F60" s="12" t="n">
        <v>50</v>
      </c>
      <c r="G60" s="12" t="n">
        <v>83.04</v>
      </c>
      <c r="H60" s="13" t="s">
        <v>92</v>
      </c>
      <c r="I60" s="11" t="n">
        <v>20</v>
      </c>
      <c r="J60" s="11" t="n">
        <v>3.6</v>
      </c>
      <c r="K60" s="11" t="n">
        <v>0</v>
      </c>
      <c r="L60" s="11" t="n">
        <v>0.12</v>
      </c>
      <c r="M60" s="11" t="n">
        <v>0</v>
      </c>
      <c r="N60" s="11" t="n">
        <v>0</v>
      </c>
    </row>
    <row r="61" customFormat="false" ht="12.8" hidden="false" customHeight="true" outlineLevel="0" collapsed="false">
      <c r="A61" s="22" t="s">
        <v>14</v>
      </c>
      <c r="B61" s="22" t="s">
        <v>102</v>
      </c>
      <c r="C61" s="22" t="s">
        <v>16</v>
      </c>
      <c r="D61" s="22" t="s">
        <v>17</v>
      </c>
      <c r="E61" s="22" t="s">
        <v>25</v>
      </c>
      <c r="F61" s="23" t="n">
        <v>150</v>
      </c>
      <c r="G61" s="23" t="n">
        <v>77.89</v>
      </c>
      <c r="H61" s="24" t="s">
        <v>103</v>
      </c>
      <c r="I61" s="22" t="n">
        <v>20</v>
      </c>
      <c r="J61" s="22" t="n">
        <v>3.6</v>
      </c>
      <c r="K61" s="22" t="n">
        <v>0</v>
      </c>
      <c r="L61" s="22" t="n">
        <v>1.76</v>
      </c>
      <c r="M61" s="22" t="n">
        <v>0</v>
      </c>
      <c r="N61" s="22" t="n">
        <v>0</v>
      </c>
    </row>
    <row r="62" customFormat="false" ht="12.8" hidden="false" customHeight="true" outlineLevel="0" collapsed="false">
      <c r="A62" s="22" t="s">
        <v>14</v>
      </c>
      <c r="B62" s="22" t="s">
        <v>104</v>
      </c>
      <c r="C62" s="22" t="s">
        <v>16</v>
      </c>
      <c r="D62" s="22" t="s">
        <v>17</v>
      </c>
      <c r="E62" s="22" t="s">
        <v>25</v>
      </c>
      <c r="F62" s="23" t="n">
        <v>150</v>
      </c>
      <c r="G62" s="23" t="n">
        <v>78.03</v>
      </c>
      <c r="H62" s="24" t="s">
        <v>106</v>
      </c>
      <c r="I62" s="22" t="n">
        <v>20</v>
      </c>
      <c r="J62" s="22" t="n">
        <v>3.6</v>
      </c>
      <c r="K62" s="22" t="n">
        <v>0</v>
      </c>
      <c r="L62" s="22" t="n">
        <v>0.36</v>
      </c>
      <c r="M62" s="22" t="n">
        <v>0</v>
      </c>
      <c r="N62" s="22" t="n">
        <v>0</v>
      </c>
    </row>
    <row r="63" customFormat="false" ht="12.8" hidden="false" customHeight="true" outlineLevel="0" collapsed="false">
      <c r="A63" s="62" t="s">
        <v>14</v>
      </c>
      <c r="B63" s="62" t="s">
        <v>150</v>
      </c>
      <c r="C63" s="62" t="s">
        <v>16</v>
      </c>
      <c r="D63" s="62" t="s">
        <v>17</v>
      </c>
      <c r="E63" s="62" t="s">
        <v>25</v>
      </c>
      <c r="F63" s="70" t="n">
        <v>141</v>
      </c>
      <c r="G63" s="70" t="n">
        <v>71.37</v>
      </c>
      <c r="H63" s="71" t="s">
        <v>151</v>
      </c>
      <c r="I63" s="62" t="n">
        <v>20</v>
      </c>
      <c r="J63" s="62" t="n">
        <v>3.6</v>
      </c>
      <c r="K63" s="62" t="n">
        <v>0</v>
      </c>
      <c r="L63" s="62" t="n">
        <v>1.52</v>
      </c>
      <c r="M63" s="62" t="n">
        <v>0</v>
      </c>
      <c r="N63" s="62" t="n">
        <v>0</v>
      </c>
    </row>
    <row r="64" customFormat="false" ht="12.8" hidden="false" customHeight="true" outlineLevel="0" collapsed="false">
      <c r="A64" s="62" t="s">
        <v>14</v>
      </c>
      <c r="B64" s="62" t="s">
        <v>152</v>
      </c>
      <c r="C64" s="62" t="s">
        <v>16</v>
      </c>
      <c r="D64" s="62" t="s">
        <v>17</v>
      </c>
      <c r="E64" s="62" t="s">
        <v>25</v>
      </c>
      <c r="F64" s="70" t="n">
        <v>141</v>
      </c>
      <c r="G64" s="70" t="n">
        <v>71.12</v>
      </c>
      <c r="H64" s="71" t="s">
        <v>154</v>
      </c>
      <c r="I64" s="62" t="n">
        <v>20</v>
      </c>
      <c r="J64" s="62" t="n">
        <v>3.6</v>
      </c>
      <c r="K64" s="62" t="n">
        <v>0</v>
      </c>
      <c r="L64" s="62" t="n">
        <v>0.31</v>
      </c>
      <c r="M64" s="62" t="n">
        <v>0</v>
      </c>
      <c r="N64" s="62" t="n">
        <v>0</v>
      </c>
    </row>
    <row r="65" customFormat="false" ht="12.8" hidden="false" customHeight="true" outlineLevel="0" collapsed="false">
      <c r="F65" s="11" t="n">
        <f aca="false">SUM(F45:F64)</f>
        <v>3982</v>
      </c>
      <c r="H65" s="72"/>
    </row>
    <row r="66" customFormat="false" ht="12.8" hidden="false" customHeight="true" outlineLevel="0" collapsed="false">
      <c r="A66" s="11" t="s">
        <v>227</v>
      </c>
      <c r="B66" s="11" t="s">
        <v>228</v>
      </c>
      <c r="C66" s="11"/>
      <c r="D66" s="11"/>
      <c r="E66" s="11"/>
      <c r="F66" s="11"/>
      <c r="G66" s="11"/>
      <c r="H66" s="73"/>
      <c r="I66" s="11"/>
      <c r="J66" s="11"/>
      <c r="K66" s="11"/>
      <c r="L66" s="11"/>
      <c r="M66" s="11"/>
      <c r="N66" s="11"/>
    </row>
  </sheetData>
  <autoFilter ref="G1:G64">
    <filterColumn colId="0">
      <customFilters and="true">
        <customFilter operator="lessThan" val="84"/>
      </custom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8" min="8" style="40" width="11.53"/>
  </cols>
  <sheetData>
    <row r="1" customFormat="false" ht="13.8" hidden="false" customHeight="false" outlineLevel="0" collapsed="false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2" t="s">
        <v>7</v>
      </c>
      <c r="I1" s="41" t="s">
        <v>8</v>
      </c>
      <c r="J1" s="41" t="s">
        <v>9</v>
      </c>
      <c r="K1" s="41" t="s">
        <v>10</v>
      </c>
      <c r="L1" s="41" t="s">
        <v>11</v>
      </c>
      <c r="M1" s="41" t="s">
        <v>12</v>
      </c>
      <c r="N1" s="41" t="s">
        <v>13</v>
      </c>
    </row>
    <row r="2" customFormat="false" ht="13.8" hidden="false" customHeight="false" outlineLevel="0" collapsed="false">
      <c r="A2" s="58" t="s">
        <v>14</v>
      </c>
      <c r="B2" s="58" t="s">
        <v>36</v>
      </c>
      <c r="C2" s="58" t="s">
        <v>16</v>
      </c>
      <c r="D2" s="58" t="s">
        <v>17</v>
      </c>
      <c r="E2" s="58" t="s">
        <v>25</v>
      </c>
      <c r="F2" s="58" t="n">
        <v>375</v>
      </c>
      <c r="G2" s="58" t="n">
        <v>80.28</v>
      </c>
      <c r="H2" s="59" t="s">
        <v>37</v>
      </c>
      <c r="I2" s="58" t="n">
        <v>20</v>
      </c>
      <c r="J2" s="58" t="n">
        <v>3.6</v>
      </c>
      <c r="K2" s="58" t="n">
        <v>0</v>
      </c>
      <c r="L2" s="58" t="n">
        <v>4.54</v>
      </c>
      <c r="M2" s="58" t="n">
        <v>364</v>
      </c>
      <c r="N2" s="58" t="n">
        <v>375</v>
      </c>
      <c r="O2" s="74"/>
      <c r="P2" s="74"/>
      <c r="Q2" s="74"/>
      <c r="R2" s="74"/>
    </row>
    <row r="3" customFormat="false" ht="13.8" hidden="false" customHeight="false" outlineLevel="0" collapsed="false">
      <c r="A3" s="60" t="s">
        <v>14</v>
      </c>
      <c r="B3" s="60" t="s">
        <v>38</v>
      </c>
      <c r="C3" s="60" t="s">
        <v>16</v>
      </c>
      <c r="D3" s="60" t="s">
        <v>17</v>
      </c>
      <c r="E3" s="60" t="s">
        <v>18</v>
      </c>
      <c r="F3" s="58" t="n">
        <v>20</v>
      </c>
      <c r="G3" s="58" t="n">
        <v>81.18</v>
      </c>
      <c r="H3" s="61" t="s">
        <v>40</v>
      </c>
      <c r="I3" s="60" t="n">
        <v>0.27</v>
      </c>
      <c r="J3" s="60" t="n">
        <v>0.04</v>
      </c>
      <c r="K3" s="60" t="n">
        <v>0</v>
      </c>
      <c r="L3" s="60" t="n">
        <v>0</v>
      </c>
      <c r="M3" s="60" t="n">
        <v>0</v>
      </c>
      <c r="N3" s="60" t="n">
        <v>0</v>
      </c>
    </row>
    <row r="4" customFormat="false" ht="13.8" hidden="false" customHeight="false" outlineLevel="0" collapsed="false">
      <c r="A4" s="60" t="s">
        <v>14</v>
      </c>
      <c r="B4" s="60" t="s">
        <v>38</v>
      </c>
      <c r="C4" s="60" t="s">
        <v>16</v>
      </c>
      <c r="D4" s="60" t="s">
        <v>17</v>
      </c>
      <c r="E4" s="60" t="s">
        <v>18</v>
      </c>
      <c r="F4" s="58" t="n">
        <v>1</v>
      </c>
      <c r="G4" s="58" t="n">
        <v>81.19</v>
      </c>
      <c r="H4" s="61" t="n">
        <v>81.19</v>
      </c>
      <c r="I4" s="60" t="n">
        <v>0.01</v>
      </c>
      <c r="J4" s="60" t="n">
        <v>0</v>
      </c>
      <c r="K4" s="60" t="n">
        <v>0</v>
      </c>
      <c r="L4" s="60" t="n">
        <v>0</v>
      </c>
      <c r="M4" s="60" t="n">
        <v>0</v>
      </c>
      <c r="N4" s="60" t="n">
        <v>0</v>
      </c>
    </row>
    <row r="5" customFormat="false" ht="13.8" hidden="false" customHeight="false" outlineLevel="0" collapsed="false">
      <c r="A5" s="60" t="s">
        <v>14</v>
      </c>
      <c r="B5" s="60" t="s">
        <v>38</v>
      </c>
      <c r="C5" s="60" t="s">
        <v>16</v>
      </c>
      <c r="D5" s="60" t="s">
        <v>17</v>
      </c>
      <c r="E5" s="60" t="s">
        <v>18</v>
      </c>
      <c r="F5" s="58" t="n">
        <v>4</v>
      </c>
      <c r="G5" s="58" t="n">
        <v>81.19</v>
      </c>
      <c r="H5" s="61" t="n">
        <v>324.74</v>
      </c>
      <c r="I5" s="60" t="n">
        <v>0.05</v>
      </c>
      <c r="J5" s="60" t="n">
        <v>0</v>
      </c>
      <c r="K5" s="60" t="n">
        <v>0</v>
      </c>
      <c r="L5" s="60" t="n">
        <v>0</v>
      </c>
      <c r="M5" s="60" t="n">
        <v>0</v>
      </c>
      <c r="N5" s="60" t="n">
        <v>0</v>
      </c>
    </row>
    <row r="6" customFormat="false" ht="13.8" hidden="false" customHeight="false" outlineLevel="0" collapsed="false">
      <c r="A6" s="60" t="s">
        <v>14</v>
      </c>
      <c r="B6" s="60" t="s">
        <v>38</v>
      </c>
      <c r="C6" s="60" t="s">
        <v>16</v>
      </c>
      <c r="D6" s="60" t="s">
        <v>17</v>
      </c>
      <c r="E6" s="60" t="s">
        <v>18</v>
      </c>
      <c r="F6" s="58" t="n">
        <v>27</v>
      </c>
      <c r="G6" s="58" t="n">
        <v>81.18</v>
      </c>
      <c r="H6" s="61" t="s">
        <v>41</v>
      </c>
      <c r="I6" s="60" t="n">
        <v>0.36</v>
      </c>
      <c r="J6" s="60" t="n">
        <v>0.06</v>
      </c>
      <c r="K6" s="60" t="n">
        <v>0</v>
      </c>
      <c r="L6" s="60" t="n">
        <v>0</v>
      </c>
      <c r="M6" s="60" t="n">
        <v>0</v>
      </c>
      <c r="N6" s="60" t="n">
        <v>0</v>
      </c>
    </row>
    <row r="7" customFormat="false" ht="13.8" hidden="false" customHeight="false" outlineLevel="0" collapsed="false">
      <c r="A7" s="60" t="s">
        <v>14</v>
      </c>
      <c r="B7" s="60" t="s">
        <v>38</v>
      </c>
      <c r="C7" s="60" t="s">
        <v>16</v>
      </c>
      <c r="D7" s="60" t="s">
        <v>17</v>
      </c>
      <c r="E7" s="60" t="s">
        <v>18</v>
      </c>
      <c r="F7" s="58" t="n">
        <v>19</v>
      </c>
      <c r="G7" s="58" t="n">
        <v>81.18</v>
      </c>
      <c r="H7" s="61" t="s">
        <v>42</v>
      </c>
      <c r="I7" s="60" t="n">
        <v>0.25</v>
      </c>
      <c r="J7" s="60" t="n">
        <v>0.04</v>
      </c>
      <c r="K7" s="60" t="n">
        <v>0</v>
      </c>
      <c r="L7" s="60" t="n">
        <v>0</v>
      </c>
      <c r="M7" s="60" t="n">
        <v>0</v>
      </c>
      <c r="N7" s="60" t="n">
        <v>0</v>
      </c>
    </row>
    <row r="8" customFormat="false" ht="13.8" hidden="false" customHeight="false" outlineLevel="0" collapsed="false">
      <c r="A8" s="60" t="s">
        <v>14</v>
      </c>
      <c r="B8" s="60" t="s">
        <v>38</v>
      </c>
      <c r="C8" s="60" t="s">
        <v>16</v>
      </c>
      <c r="D8" s="60" t="s">
        <v>17</v>
      </c>
      <c r="E8" s="60" t="s">
        <v>18</v>
      </c>
      <c r="F8" s="58" t="n">
        <v>15</v>
      </c>
      <c r="G8" s="58" t="n">
        <v>81.18</v>
      </c>
      <c r="H8" s="61" t="s">
        <v>43</v>
      </c>
      <c r="I8" s="60" t="n">
        <v>0.2</v>
      </c>
      <c r="J8" s="60" t="n">
        <v>0.04</v>
      </c>
      <c r="K8" s="60" t="n">
        <v>0</v>
      </c>
      <c r="L8" s="60" t="n">
        <v>0</v>
      </c>
      <c r="M8" s="60" t="n">
        <v>0</v>
      </c>
      <c r="N8" s="60" t="n">
        <v>0</v>
      </c>
    </row>
    <row r="9" customFormat="false" ht="13.8" hidden="false" customHeight="false" outlineLevel="0" collapsed="false">
      <c r="A9" s="60" t="s">
        <v>14</v>
      </c>
      <c r="B9" s="60" t="s">
        <v>38</v>
      </c>
      <c r="C9" s="60" t="s">
        <v>16</v>
      </c>
      <c r="D9" s="60" t="s">
        <v>17</v>
      </c>
      <c r="E9" s="60" t="s">
        <v>18</v>
      </c>
      <c r="F9" s="58" t="n">
        <v>32</v>
      </c>
      <c r="G9" s="58" t="n">
        <v>81.18</v>
      </c>
      <c r="H9" s="61" t="s">
        <v>47</v>
      </c>
      <c r="I9" s="60" t="n">
        <v>0.43</v>
      </c>
      <c r="J9" s="60" t="n">
        <v>0.08</v>
      </c>
      <c r="K9" s="60" t="n">
        <v>0</v>
      </c>
      <c r="L9" s="60" t="n">
        <v>0</v>
      </c>
      <c r="M9" s="60" t="n">
        <v>0</v>
      </c>
      <c r="N9" s="60" t="n">
        <v>0</v>
      </c>
    </row>
    <row r="10" customFormat="false" ht="13.8" hidden="false" customHeight="false" outlineLevel="0" collapsed="false">
      <c r="A10" s="60" t="s">
        <v>14</v>
      </c>
      <c r="B10" s="60" t="s">
        <v>38</v>
      </c>
      <c r="C10" s="60" t="s">
        <v>16</v>
      </c>
      <c r="D10" s="60" t="s">
        <v>17</v>
      </c>
      <c r="E10" s="60" t="s">
        <v>18</v>
      </c>
      <c r="F10" s="58" t="n">
        <v>100</v>
      </c>
      <c r="G10" s="58" t="n">
        <v>81.18</v>
      </c>
      <c r="H10" s="61" t="s">
        <v>48</v>
      </c>
      <c r="I10" s="60" t="n">
        <v>1.33</v>
      </c>
      <c r="J10" s="60" t="n">
        <v>0.24</v>
      </c>
      <c r="K10" s="60" t="n">
        <v>0</v>
      </c>
      <c r="L10" s="60" t="n">
        <v>0.01</v>
      </c>
      <c r="M10" s="60" t="n">
        <v>0</v>
      </c>
      <c r="N10" s="60" t="n">
        <v>0</v>
      </c>
    </row>
    <row r="11" customFormat="false" ht="13.8" hidden="false" customHeight="false" outlineLevel="0" collapsed="false">
      <c r="A11" s="60" t="s">
        <v>14</v>
      </c>
      <c r="B11" s="60" t="s">
        <v>38</v>
      </c>
      <c r="C11" s="60" t="s">
        <v>16</v>
      </c>
      <c r="D11" s="60" t="s">
        <v>17</v>
      </c>
      <c r="E11" s="60" t="s">
        <v>18</v>
      </c>
      <c r="F11" s="58" t="n">
        <v>4</v>
      </c>
      <c r="G11" s="58" t="n">
        <v>81.19</v>
      </c>
      <c r="H11" s="61" t="n">
        <v>324.74</v>
      </c>
      <c r="I11" s="60" t="n">
        <v>0.05</v>
      </c>
      <c r="J11" s="60" t="n">
        <v>0</v>
      </c>
      <c r="K11" s="60" t="n">
        <v>0</v>
      </c>
      <c r="L11" s="60" t="n">
        <v>0</v>
      </c>
      <c r="M11" s="60" t="n">
        <v>0</v>
      </c>
      <c r="N11" s="60" t="n">
        <v>0</v>
      </c>
    </row>
    <row r="12" customFormat="false" ht="13.8" hidden="false" customHeight="false" outlineLevel="0" collapsed="false">
      <c r="A12" s="60" t="s">
        <v>14</v>
      </c>
      <c r="B12" s="60" t="s">
        <v>38</v>
      </c>
      <c r="C12" s="60" t="s">
        <v>16</v>
      </c>
      <c r="D12" s="60" t="s">
        <v>17</v>
      </c>
      <c r="E12" s="60" t="s">
        <v>18</v>
      </c>
      <c r="F12" s="58" t="n">
        <v>10</v>
      </c>
      <c r="G12" s="58" t="n">
        <v>81.18</v>
      </c>
      <c r="H12" s="61" t="n">
        <v>811.83</v>
      </c>
      <c r="I12" s="60" t="n">
        <v>0.13</v>
      </c>
      <c r="J12" s="60" t="n">
        <v>0.02</v>
      </c>
      <c r="K12" s="60" t="n">
        <v>0</v>
      </c>
      <c r="L12" s="60" t="n">
        <v>0</v>
      </c>
      <c r="M12" s="60" t="n">
        <v>0</v>
      </c>
      <c r="N12" s="60" t="n">
        <v>0</v>
      </c>
    </row>
    <row r="13" customFormat="false" ht="13.8" hidden="false" customHeight="false" outlineLevel="0" collapsed="false">
      <c r="A13" s="60" t="s">
        <v>14</v>
      </c>
      <c r="B13" s="60" t="s">
        <v>38</v>
      </c>
      <c r="C13" s="60" t="s">
        <v>16</v>
      </c>
      <c r="D13" s="60" t="s">
        <v>17</v>
      </c>
      <c r="E13" s="60" t="s">
        <v>18</v>
      </c>
      <c r="F13" s="58" t="n">
        <v>24</v>
      </c>
      <c r="G13" s="58" t="n">
        <v>81.18</v>
      </c>
      <c r="H13" s="61" t="s">
        <v>49</v>
      </c>
      <c r="I13" s="60" t="n">
        <v>0.32</v>
      </c>
      <c r="J13" s="60" t="n">
        <v>0.06</v>
      </c>
      <c r="K13" s="60" t="n">
        <v>0</v>
      </c>
      <c r="L13" s="60" t="n">
        <v>0</v>
      </c>
      <c r="M13" s="60" t="n">
        <v>0</v>
      </c>
      <c r="N13" s="60" t="n">
        <v>0</v>
      </c>
    </row>
    <row r="14" customFormat="false" ht="13.8" hidden="false" customHeight="false" outlineLevel="0" collapsed="false">
      <c r="A14" s="60" t="s">
        <v>14</v>
      </c>
      <c r="B14" s="60" t="s">
        <v>38</v>
      </c>
      <c r="C14" s="60" t="s">
        <v>16</v>
      </c>
      <c r="D14" s="60" t="s">
        <v>17</v>
      </c>
      <c r="E14" s="60" t="s">
        <v>18</v>
      </c>
      <c r="F14" s="58" t="n">
        <v>4</v>
      </c>
      <c r="G14" s="58" t="n">
        <v>81.19</v>
      </c>
      <c r="H14" s="61" t="n">
        <v>324.74</v>
      </c>
      <c r="I14" s="60" t="n">
        <v>0.05</v>
      </c>
      <c r="J14" s="60" t="n">
        <v>0</v>
      </c>
      <c r="K14" s="60" t="n">
        <v>0</v>
      </c>
      <c r="L14" s="60" t="n">
        <v>0</v>
      </c>
      <c r="M14" s="60" t="n">
        <v>0</v>
      </c>
      <c r="N14" s="60" t="n">
        <v>0</v>
      </c>
    </row>
    <row r="15" customFormat="false" ht="13.8" hidden="false" customHeight="false" outlineLevel="0" collapsed="false">
      <c r="A15" s="60" t="s">
        <v>14</v>
      </c>
      <c r="B15" s="60" t="s">
        <v>38</v>
      </c>
      <c r="C15" s="60" t="s">
        <v>16</v>
      </c>
      <c r="D15" s="60" t="s">
        <v>17</v>
      </c>
      <c r="E15" s="60" t="s">
        <v>18</v>
      </c>
      <c r="F15" s="58" t="n">
        <v>2</v>
      </c>
      <c r="G15" s="58" t="n">
        <v>81.19</v>
      </c>
      <c r="H15" s="61" t="n">
        <v>162.37</v>
      </c>
      <c r="I15" s="60" t="n">
        <v>0.03</v>
      </c>
      <c r="J15" s="60" t="n">
        <v>0</v>
      </c>
      <c r="K15" s="60" t="n">
        <v>0</v>
      </c>
      <c r="L15" s="60" t="n">
        <v>0</v>
      </c>
      <c r="M15" s="60" t="n">
        <v>0</v>
      </c>
      <c r="N15" s="60" t="n">
        <v>0</v>
      </c>
    </row>
    <row r="16" customFormat="false" ht="13.8" hidden="false" customHeight="false" outlineLevel="0" collapsed="false">
      <c r="A16" s="60" t="s">
        <v>14</v>
      </c>
      <c r="B16" s="60" t="s">
        <v>38</v>
      </c>
      <c r="C16" s="60" t="s">
        <v>16</v>
      </c>
      <c r="D16" s="60" t="s">
        <v>17</v>
      </c>
      <c r="E16" s="60" t="s">
        <v>18</v>
      </c>
      <c r="F16" s="58" t="n">
        <v>48</v>
      </c>
      <c r="G16" s="58" t="n">
        <v>81.18</v>
      </c>
      <c r="H16" s="61" t="s">
        <v>39</v>
      </c>
      <c r="I16" s="60" t="n">
        <v>0.64</v>
      </c>
      <c r="J16" s="60" t="n">
        <v>0.12</v>
      </c>
      <c r="K16" s="60" t="n">
        <v>0</v>
      </c>
      <c r="L16" s="60" t="n">
        <v>0</v>
      </c>
      <c r="M16" s="60" t="n">
        <v>0</v>
      </c>
      <c r="N16" s="60" t="n">
        <v>0</v>
      </c>
    </row>
    <row r="17" customFormat="false" ht="13.8" hidden="false" customHeight="false" outlineLevel="0" collapsed="false">
      <c r="A17" s="60" t="s">
        <v>14</v>
      </c>
      <c r="B17" s="60" t="s">
        <v>38</v>
      </c>
      <c r="C17" s="60" t="s">
        <v>16</v>
      </c>
      <c r="D17" s="60" t="s">
        <v>17</v>
      </c>
      <c r="E17" s="60" t="s">
        <v>18</v>
      </c>
      <c r="F17" s="58" t="n">
        <v>5</v>
      </c>
      <c r="G17" s="58" t="n">
        <v>81.18</v>
      </c>
      <c r="H17" s="61" t="n">
        <v>405.9</v>
      </c>
      <c r="I17" s="60" t="n">
        <v>0.07</v>
      </c>
      <c r="J17" s="60" t="n">
        <v>0.02</v>
      </c>
      <c r="K17" s="60" t="n">
        <v>0</v>
      </c>
      <c r="L17" s="60" t="n">
        <v>0</v>
      </c>
      <c r="M17" s="60" t="n">
        <v>0</v>
      </c>
      <c r="N17" s="60" t="n">
        <v>0</v>
      </c>
    </row>
    <row r="18" customFormat="false" ht="13.8" hidden="false" customHeight="false" outlineLevel="0" collapsed="false">
      <c r="A18" s="60" t="s">
        <v>14</v>
      </c>
      <c r="B18" s="60" t="s">
        <v>38</v>
      </c>
      <c r="C18" s="60" t="s">
        <v>16</v>
      </c>
      <c r="D18" s="60" t="s">
        <v>17</v>
      </c>
      <c r="E18" s="60" t="s">
        <v>18</v>
      </c>
      <c r="F18" s="58" t="n">
        <v>1</v>
      </c>
      <c r="G18" s="58" t="n">
        <v>81.19</v>
      </c>
      <c r="H18" s="61" t="n">
        <v>81.19</v>
      </c>
      <c r="I18" s="60" t="n">
        <v>0.01</v>
      </c>
      <c r="J18" s="60" t="n">
        <v>0</v>
      </c>
      <c r="K18" s="60" t="n">
        <v>0</v>
      </c>
      <c r="L18" s="60" t="n">
        <v>0</v>
      </c>
      <c r="M18" s="60" t="n">
        <v>0</v>
      </c>
      <c r="N18" s="60" t="n">
        <v>0</v>
      </c>
    </row>
    <row r="19" customFormat="false" ht="13.8" hidden="false" customHeight="false" outlineLevel="0" collapsed="false">
      <c r="A19" s="60" t="s">
        <v>14</v>
      </c>
      <c r="B19" s="60" t="s">
        <v>38</v>
      </c>
      <c r="C19" s="60" t="s">
        <v>16</v>
      </c>
      <c r="D19" s="60" t="s">
        <v>17</v>
      </c>
      <c r="E19" s="60" t="s">
        <v>18</v>
      </c>
      <c r="F19" s="58" t="n">
        <v>1</v>
      </c>
      <c r="G19" s="58" t="n">
        <v>81.19</v>
      </c>
      <c r="H19" s="61" t="n">
        <v>81.19</v>
      </c>
      <c r="I19" s="60" t="n">
        <v>0.01</v>
      </c>
      <c r="J19" s="60" t="n">
        <v>0</v>
      </c>
      <c r="K19" s="60" t="n">
        <v>0</v>
      </c>
      <c r="L19" s="60" t="n">
        <v>0</v>
      </c>
      <c r="M19" s="60" t="n">
        <v>0</v>
      </c>
      <c r="N19" s="60" t="n">
        <v>0</v>
      </c>
    </row>
    <row r="20" customFormat="false" ht="13.8" hidden="false" customHeight="false" outlineLevel="0" collapsed="false">
      <c r="A20" s="60" t="s">
        <v>14</v>
      </c>
      <c r="B20" s="60" t="s">
        <v>38</v>
      </c>
      <c r="C20" s="60" t="s">
        <v>16</v>
      </c>
      <c r="D20" s="60" t="s">
        <v>17</v>
      </c>
      <c r="E20" s="60" t="s">
        <v>18</v>
      </c>
      <c r="F20" s="58" t="n">
        <v>1</v>
      </c>
      <c r="G20" s="58" t="n">
        <v>81.19</v>
      </c>
      <c r="H20" s="61" t="n">
        <v>81.19</v>
      </c>
      <c r="I20" s="60" t="n">
        <v>0.01</v>
      </c>
      <c r="J20" s="60" t="n">
        <v>0</v>
      </c>
      <c r="K20" s="60" t="n">
        <v>0</v>
      </c>
      <c r="L20" s="60" t="n">
        <v>0</v>
      </c>
      <c r="M20" s="60" t="n">
        <v>0</v>
      </c>
      <c r="N20" s="60" t="n">
        <v>0</v>
      </c>
    </row>
    <row r="21" customFormat="false" ht="13.8" hidden="false" customHeight="false" outlineLevel="0" collapsed="false">
      <c r="A21" s="60" t="s">
        <v>14</v>
      </c>
      <c r="B21" s="60" t="s">
        <v>38</v>
      </c>
      <c r="C21" s="60" t="s">
        <v>16</v>
      </c>
      <c r="D21" s="60" t="s">
        <v>17</v>
      </c>
      <c r="E21" s="60" t="s">
        <v>18</v>
      </c>
      <c r="F21" s="58" t="n">
        <v>5</v>
      </c>
      <c r="G21" s="58" t="n">
        <v>81.18</v>
      </c>
      <c r="H21" s="61" t="n">
        <v>405.9</v>
      </c>
      <c r="I21" s="60" t="n">
        <v>0.07</v>
      </c>
      <c r="J21" s="60" t="n">
        <v>0.02</v>
      </c>
      <c r="K21" s="60" t="n">
        <v>0</v>
      </c>
      <c r="L21" s="60" t="n">
        <v>0</v>
      </c>
      <c r="M21" s="60" t="n">
        <v>0</v>
      </c>
      <c r="N21" s="60" t="n">
        <v>0</v>
      </c>
    </row>
    <row r="22" customFormat="false" ht="13.8" hidden="false" customHeight="false" outlineLevel="0" collapsed="false">
      <c r="A22" s="60" t="s">
        <v>14</v>
      </c>
      <c r="B22" s="60" t="s">
        <v>38</v>
      </c>
      <c r="C22" s="60" t="s">
        <v>16</v>
      </c>
      <c r="D22" s="60" t="s">
        <v>17</v>
      </c>
      <c r="E22" s="60" t="s">
        <v>18</v>
      </c>
      <c r="F22" s="58" t="n">
        <v>1000</v>
      </c>
      <c r="G22" s="58" t="n">
        <v>81.18</v>
      </c>
      <c r="H22" s="61" t="s">
        <v>46</v>
      </c>
      <c r="I22" s="60" t="n">
        <v>13.33</v>
      </c>
      <c r="J22" s="60" t="n">
        <v>2.4</v>
      </c>
      <c r="K22" s="60" t="n">
        <v>0</v>
      </c>
      <c r="L22" s="60" t="n">
        <v>0.1</v>
      </c>
      <c r="M22" s="60" t="n">
        <v>0</v>
      </c>
      <c r="N22" s="60" t="n">
        <v>0</v>
      </c>
    </row>
    <row r="23" customFormat="false" ht="13.8" hidden="false" customHeight="false" outlineLevel="0" collapsed="false">
      <c r="A23" s="60" t="s">
        <v>14</v>
      </c>
      <c r="B23" s="60" t="s">
        <v>38</v>
      </c>
      <c r="C23" s="60" t="s">
        <v>16</v>
      </c>
      <c r="D23" s="60" t="s">
        <v>17</v>
      </c>
      <c r="E23" s="60" t="s">
        <v>18</v>
      </c>
      <c r="F23" s="58" t="n">
        <v>7</v>
      </c>
      <c r="G23" s="58" t="n">
        <v>81.18</v>
      </c>
      <c r="H23" s="61" t="n">
        <v>568.27</v>
      </c>
      <c r="I23" s="60" t="n">
        <v>0.09</v>
      </c>
      <c r="J23" s="60" t="n">
        <v>0.02</v>
      </c>
      <c r="K23" s="60" t="n">
        <v>0</v>
      </c>
      <c r="L23" s="60" t="n">
        <v>0</v>
      </c>
      <c r="M23" s="60" t="n">
        <v>0</v>
      </c>
      <c r="N23" s="60" t="n">
        <v>0</v>
      </c>
    </row>
    <row r="24" customFormat="false" ht="13.8" hidden="false" customHeight="false" outlineLevel="0" collapsed="false">
      <c r="A24" s="60" t="s">
        <v>14</v>
      </c>
      <c r="B24" s="60" t="s">
        <v>38</v>
      </c>
      <c r="C24" s="60" t="s">
        <v>16</v>
      </c>
      <c r="D24" s="60" t="s">
        <v>17</v>
      </c>
      <c r="E24" s="60" t="s">
        <v>18</v>
      </c>
      <c r="F24" s="58" t="n">
        <v>1</v>
      </c>
      <c r="G24" s="58" t="n">
        <v>81.19</v>
      </c>
      <c r="H24" s="61" t="n">
        <v>81.19</v>
      </c>
      <c r="I24" s="60" t="n">
        <v>0.01</v>
      </c>
      <c r="J24" s="60" t="n">
        <v>0</v>
      </c>
      <c r="K24" s="60" t="n">
        <v>0</v>
      </c>
      <c r="L24" s="60" t="n">
        <v>0</v>
      </c>
      <c r="M24" s="60" t="n">
        <v>0</v>
      </c>
      <c r="N24" s="60" t="n">
        <v>0</v>
      </c>
    </row>
    <row r="25" customFormat="false" ht="13.8" hidden="false" customHeight="false" outlineLevel="0" collapsed="false">
      <c r="A25" s="60" t="s">
        <v>14</v>
      </c>
      <c r="B25" s="60" t="s">
        <v>38</v>
      </c>
      <c r="C25" s="60" t="s">
        <v>16</v>
      </c>
      <c r="D25" s="60" t="s">
        <v>17</v>
      </c>
      <c r="E25" s="60" t="s">
        <v>18</v>
      </c>
      <c r="F25" s="58" t="n">
        <v>165</v>
      </c>
      <c r="G25" s="58" t="n">
        <v>81.18</v>
      </c>
      <c r="H25" s="61" t="s">
        <v>44</v>
      </c>
      <c r="I25" s="60" t="n">
        <v>2.2</v>
      </c>
      <c r="J25" s="60" t="n">
        <v>0.4</v>
      </c>
      <c r="K25" s="60" t="n">
        <v>0</v>
      </c>
      <c r="L25" s="60" t="n">
        <v>0.01</v>
      </c>
      <c r="M25" s="60" t="n">
        <v>0</v>
      </c>
      <c r="N25" s="60" t="n">
        <v>0</v>
      </c>
    </row>
    <row r="26" customFormat="false" ht="13.8" hidden="false" customHeight="false" outlineLevel="0" collapsed="false">
      <c r="A26" s="60" t="s">
        <v>14</v>
      </c>
      <c r="B26" s="60" t="s">
        <v>38</v>
      </c>
      <c r="C26" s="60" t="s">
        <v>16</v>
      </c>
      <c r="D26" s="60" t="s">
        <v>17</v>
      </c>
      <c r="E26" s="60" t="s">
        <v>18</v>
      </c>
      <c r="F26" s="58" t="n">
        <v>2</v>
      </c>
      <c r="G26" s="58" t="n">
        <v>81.19</v>
      </c>
      <c r="H26" s="61" t="n">
        <v>162.37</v>
      </c>
      <c r="I26" s="60" t="n">
        <v>0.03</v>
      </c>
      <c r="J26" s="60" t="n">
        <v>0</v>
      </c>
      <c r="K26" s="60" t="n">
        <v>0</v>
      </c>
      <c r="L26" s="60" t="n">
        <v>0</v>
      </c>
      <c r="M26" s="60" t="n">
        <v>0</v>
      </c>
      <c r="N26" s="60" t="n">
        <v>0</v>
      </c>
    </row>
    <row r="27" customFormat="false" ht="13.8" hidden="false" customHeight="false" outlineLevel="0" collapsed="false">
      <c r="A27" s="60" t="s">
        <v>14</v>
      </c>
      <c r="B27" s="60" t="s">
        <v>38</v>
      </c>
      <c r="C27" s="60" t="s">
        <v>16</v>
      </c>
      <c r="D27" s="60" t="s">
        <v>17</v>
      </c>
      <c r="E27" s="60" t="s">
        <v>18</v>
      </c>
      <c r="F27" s="58" t="n">
        <v>2</v>
      </c>
      <c r="G27" s="58" t="n">
        <v>81.19</v>
      </c>
      <c r="H27" s="61" t="n">
        <v>162.37</v>
      </c>
      <c r="I27" s="60" t="n">
        <v>0.03</v>
      </c>
      <c r="J27" s="60" t="n">
        <v>0</v>
      </c>
      <c r="K27" s="60" t="n">
        <v>0</v>
      </c>
      <c r="L27" s="60" t="n">
        <v>0</v>
      </c>
      <c r="M27" s="60" t="n">
        <v>0</v>
      </c>
      <c r="N27" s="60" t="n">
        <v>0</v>
      </c>
    </row>
    <row r="28" customFormat="false" ht="13.8" hidden="false" customHeight="false" outlineLevel="0" collapsed="false">
      <c r="A28" s="60" t="s">
        <v>14</v>
      </c>
      <c r="B28" s="60" t="s">
        <v>50</v>
      </c>
      <c r="C28" s="60" t="s">
        <v>16</v>
      </c>
      <c r="D28" s="60" t="s">
        <v>17</v>
      </c>
      <c r="E28" s="60" t="s">
        <v>18</v>
      </c>
      <c r="F28" s="62" t="n">
        <v>282</v>
      </c>
      <c r="G28" s="62" t="n">
        <v>80.28</v>
      </c>
      <c r="H28" s="61" t="s">
        <v>51</v>
      </c>
      <c r="I28" s="60" t="n">
        <v>20</v>
      </c>
      <c r="J28" s="60" t="n">
        <v>3.6</v>
      </c>
      <c r="K28" s="60" t="n">
        <v>0</v>
      </c>
      <c r="L28" s="60" t="n">
        <v>0.02</v>
      </c>
      <c r="M28" s="60" t="n">
        <v>0</v>
      </c>
      <c r="N28" s="60" t="n">
        <v>0</v>
      </c>
    </row>
    <row r="29" customFormat="false" ht="13.8" hidden="false" customHeight="false" outlineLevel="0" collapsed="false">
      <c r="A29" s="58" t="s">
        <v>14</v>
      </c>
      <c r="B29" s="58" t="s">
        <v>52</v>
      </c>
      <c r="C29" s="58" t="s">
        <v>16</v>
      </c>
      <c r="D29" s="58" t="s">
        <v>17</v>
      </c>
      <c r="E29" s="58" t="s">
        <v>25</v>
      </c>
      <c r="F29" s="58" t="n">
        <v>250</v>
      </c>
      <c r="G29" s="58" t="n">
        <v>79.2</v>
      </c>
      <c r="H29" s="59" t="s">
        <v>53</v>
      </c>
      <c r="I29" s="58" t="n">
        <v>20</v>
      </c>
      <c r="J29" s="58" t="n">
        <v>3.6</v>
      </c>
      <c r="K29" s="58" t="n">
        <v>0</v>
      </c>
      <c r="L29" s="58" t="n">
        <v>2.99</v>
      </c>
      <c r="M29" s="58" t="n">
        <v>353</v>
      </c>
      <c r="N29" s="58" t="n">
        <v>250</v>
      </c>
      <c r="O29" s="74"/>
      <c r="P29" s="74"/>
      <c r="Q29" s="74"/>
      <c r="R29" s="74"/>
    </row>
    <row r="30" customFormat="false" ht="13.8" hidden="false" customHeight="false" outlineLevel="0" collapsed="false">
      <c r="A30" s="37" t="s">
        <v>14</v>
      </c>
      <c r="B30" s="37" t="s">
        <v>54</v>
      </c>
      <c r="C30" s="37" t="s">
        <v>16</v>
      </c>
      <c r="D30" s="37" t="s">
        <v>17</v>
      </c>
      <c r="E30" s="37" t="s">
        <v>25</v>
      </c>
      <c r="F30" s="37" t="n">
        <v>125</v>
      </c>
      <c r="G30" s="37" t="n">
        <v>80</v>
      </c>
      <c r="H30" s="40" t="s">
        <v>55</v>
      </c>
      <c r="I30" s="37" t="n">
        <v>20</v>
      </c>
      <c r="J30" s="37" t="n">
        <v>3.6</v>
      </c>
      <c r="K30" s="37" t="n">
        <v>0</v>
      </c>
      <c r="L30" s="37" t="n">
        <v>1.51</v>
      </c>
      <c r="M30" s="37" t="n">
        <v>362</v>
      </c>
      <c r="N30" s="37" t="n">
        <v>125</v>
      </c>
    </row>
    <row r="31" customFormat="false" ht="13.8" hidden="false" customHeight="false" outlineLevel="0" collapsed="false">
      <c r="A31" s="60" t="s">
        <v>14</v>
      </c>
      <c r="B31" s="60" t="s">
        <v>56</v>
      </c>
      <c r="C31" s="60" t="s">
        <v>16</v>
      </c>
      <c r="D31" s="60" t="s">
        <v>17</v>
      </c>
      <c r="E31" s="60" t="s">
        <v>18</v>
      </c>
      <c r="F31" s="63" t="n">
        <v>750</v>
      </c>
      <c r="G31" s="63" t="n">
        <v>79.54</v>
      </c>
      <c r="H31" s="61" t="s">
        <v>57</v>
      </c>
      <c r="I31" s="60" t="n">
        <v>20</v>
      </c>
      <c r="J31" s="60" t="n">
        <v>3.6</v>
      </c>
      <c r="K31" s="60" t="n">
        <v>0</v>
      </c>
      <c r="L31" s="60" t="n">
        <v>0.08</v>
      </c>
      <c r="M31" s="60" t="n">
        <v>0</v>
      </c>
      <c r="N31" s="60" t="n">
        <v>0</v>
      </c>
    </row>
    <row r="32" customFormat="false" ht="13.8" hidden="false" customHeight="false" outlineLevel="0" collapsed="false">
      <c r="A32" s="64" t="s">
        <v>14</v>
      </c>
      <c r="B32" s="64" t="s">
        <v>58</v>
      </c>
      <c r="C32" s="64" t="s">
        <v>16</v>
      </c>
      <c r="D32" s="64" t="s">
        <v>17</v>
      </c>
      <c r="E32" s="64" t="s">
        <v>25</v>
      </c>
      <c r="F32" s="64" t="n">
        <v>250</v>
      </c>
      <c r="G32" s="64" t="n">
        <v>76.71</v>
      </c>
      <c r="H32" s="65" t="s">
        <v>59</v>
      </c>
      <c r="I32" s="64" t="n">
        <v>20</v>
      </c>
      <c r="J32" s="64" t="n">
        <v>3.6</v>
      </c>
      <c r="K32" s="64" t="n">
        <v>0</v>
      </c>
      <c r="L32" s="64" t="n">
        <v>2.89</v>
      </c>
      <c r="M32" s="64" t="n">
        <v>365</v>
      </c>
      <c r="N32" s="64" t="n">
        <v>250</v>
      </c>
      <c r="O32" s="64"/>
      <c r="P32" s="64"/>
      <c r="Q32" s="64"/>
      <c r="R32" s="64"/>
    </row>
    <row r="33" customFormat="false" ht="13.8" hidden="false" customHeight="false" outlineLevel="0" collapsed="false">
      <c r="A33" s="64" t="s">
        <v>14</v>
      </c>
      <c r="B33" s="64" t="s">
        <v>58</v>
      </c>
      <c r="C33" s="64" t="s">
        <v>16</v>
      </c>
      <c r="D33" s="64" t="s">
        <v>17</v>
      </c>
      <c r="E33" s="64" t="s">
        <v>25</v>
      </c>
      <c r="F33" s="64" t="n">
        <v>500</v>
      </c>
      <c r="G33" s="64" t="n">
        <v>77.17</v>
      </c>
      <c r="H33" s="65" t="s">
        <v>60</v>
      </c>
      <c r="I33" s="64" t="n">
        <v>20</v>
      </c>
      <c r="J33" s="64" t="n">
        <v>3.6</v>
      </c>
      <c r="K33" s="64" t="n">
        <v>0</v>
      </c>
      <c r="L33" s="64" t="n">
        <v>5.82</v>
      </c>
      <c r="M33" s="64" t="n">
        <v>365</v>
      </c>
      <c r="N33" s="64" t="n">
        <v>500</v>
      </c>
      <c r="O33" s="64"/>
      <c r="P33" s="64"/>
      <c r="Q33" s="64"/>
      <c r="R33" s="64"/>
    </row>
    <row r="34" customFormat="false" ht="13.8" hidden="false" customHeight="false" outlineLevel="0" collapsed="false">
      <c r="A34" s="58" t="s">
        <v>14</v>
      </c>
      <c r="B34" s="58" t="s">
        <v>61</v>
      </c>
      <c r="C34" s="58" t="s">
        <v>16</v>
      </c>
      <c r="D34" s="58" t="s">
        <v>17</v>
      </c>
      <c r="E34" s="58" t="s">
        <v>25</v>
      </c>
      <c r="F34" s="59" t="n">
        <v>125</v>
      </c>
      <c r="G34" s="59" t="n">
        <v>78.72</v>
      </c>
      <c r="H34" s="66" t="s">
        <v>64</v>
      </c>
      <c r="I34" s="58" t="n">
        <v>20</v>
      </c>
      <c r="J34" s="58" t="n">
        <v>3.6</v>
      </c>
      <c r="K34" s="58" t="n">
        <v>0</v>
      </c>
      <c r="L34" s="58" t="n">
        <v>1.48</v>
      </c>
      <c r="M34" s="58" t="n">
        <v>363</v>
      </c>
      <c r="N34" s="58" t="n">
        <v>125</v>
      </c>
      <c r="O34" s="74"/>
      <c r="P34" s="74"/>
      <c r="Q34" s="74"/>
      <c r="R34" s="74"/>
    </row>
    <row r="35" customFormat="false" ht="13.8" hidden="false" customHeight="false" outlineLevel="0" collapsed="false">
      <c r="A35" s="58" t="s">
        <v>14</v>
      </c>
      <c r="B35" s="58" t="s">
        <v>61</v>
      </c>
      <c r="C35" s="58" t="s">
        <v>16</v>
      </c>
      <c r="D35" s="58" t="s">
        <v>17</v>
      </c>
      <c r="E35" s="58" t="s">
        <v>25</v>
      </c>
      <c r="F35" s="59" t="n">
        <v>250</v>
      </c>
      <c r="G35" s="59" t="n">
        <v>78.23</v>
      </c>
      <c r="H35" s="66" t="s">
        <v>62</v>
      </c>
      <c r="I35" s="58" t="n">
        <v>20</v>
      </c>
      <c r="J35" s="58" t="n">
        <v>3.6</v>
      </c>
      <c r="K35" s="58" t="n">
        <v>0</v>
      </c>
      <c r="L35" s="58" t="n">
        <v>2.95</v>
      </c>
      <c r="M35" s="58" t="n">
        <v>363</v>
      </c>
      <c r="N35" s="58" t="n">
        <v>250</v>
      </c>
      <c r="O35" s="74"/>
      <c r="P35" s="74"/>
      <c r="Q35" s="74"/>
      <c r="R35" s="74"/>
    </row>
    <row r="36" customFormat="false" ht="13.8" hidden="false" customHeight="false" outlineLevel="0" collapsed="false">
      <c r="A36" s="58" t="s">
        <v>14</v>
      </c>
      <c r="B36" s="58" t="s">
        <v>61</v>
      </c>
      <c r="C36" s="58" t="s">
        <v>16</v>
      </c>
      <c r="D36" s="58" t="s">
        <v>17</v>
      </c>
      <c r="E36" s="58" t="s">
        <v>25</v>
      </c>
      <c r="F36" s="59" t="n">
        <v>500</v>
      </c>
      <c r="G36" s="59" t="n">
        <v>79.19</v>
      </c>
      <c r="H36" s="66" t="s">
        <v>63</v>
      </c>
      <c r="I36" s="58" t="n">
        <v>20</v>
      </c>
      <c r="J36" s="58" t="n">
        <v>3.6</v>
      </c>
      <c r="K36" s="58" t="n">
        <v>0</v>
      </c>
      <c r="L36" s="58" t="n">
        <v>5.97</v>
      </c>
      <c r="M36" s="58" t="n">
        <v>363</v>
      </c>
      <c r="N36" s="58" t="n">
        <v>500</v>
      </c>
      <c r="O36" s="74"/>
      <c r="P36" s="74"/>
      <c r="Q36" s="74"/>
      <c r="R36" s="74"/>
    </row>
    <row r="37" customFormat="false" ht="13.8" hidden="false" customHeight="false" outlineLevel="0" collapsed="false">
      <c r="A37" s="11" t="s">
        <v>14</v>
      </c>
      <c r="B37" s="11" t="s">
        <v>65</v>
      </c>
      <c r="C37" s="11" t="s">
        <v>16</v>
      </c>
      <c r="D37" s="11" t="s">
        <v>17</v>
      </c>
      <c r="E37" s="11" t="s">
        <v>25</v>
      </c>
      <c r="F37" s="12" t="n">
        <v>125</v>
      </c>
      <c r="G37" s="12" t="n">
        <v>81</v>
      </c>
      <c r="H37" s="13" t="s">
        <v>67</v>
      </c>
      <c r="I37" s="11" t="n">
        <v>20</v>
      </c>
      <c r="J37" s="11" t="n">
        <v>3.6</v>
      </c>
      <c r="K37" s="11" t="n">
        <v>0</v>
      </c>
      <c r="L37" s="11" t="n">
        <v>1.53</v>
      </c>
      <c r="M37" s="11" t="n">
        <v>359</v>
      </c>
      <c r="N37" s="11" t="n">
        <v>125</v>
      </c>
    </row>
    <row r="38" customFormat="false" ht="13.8" hidden="false" customHeight="false" outlineLevel="0" collapsed="false">
      <c r="A38" s="11" t="s">
        <v>14</v>
      </c>
      <c r="B38" s="11" t="s">
        <v>65</v>
      </c>
      <c r="C38" s="11" t="s">
        <v>16</v>
      </c>
      <c r="D38" s="11" t="s">
        <v>17</v>
      </c>
      <c r="E38" s="11" t="s">
        <v>25</v>
      </c>
      <c r="F38" s="12" t="n">
        <v>125</v>
      </c>
      <c r="G38" s="12" t="n">
        <v>80.5</v>
      </c>
      <c r="H38" s="13" t="s">
        <v>66</v>
      </c>
      <c r="I38" s="11" t="n">
        <v>20</v>
      </c>
      <c r="J38" s="11" t="n">
        <v>3.6</v>
      </c>
      <c r="K38" s="11" t="n">
        <v>0</v>
      </c>
      <c r="L38" s="11" t="n">
        <v>1.52</v>
      </c>
      <c r="M38" s="11" t="n">
        <v>359</v>
      </c>
      <c r="N38" s="11" t="n">
        <v>125</v>
      </c>
    </row>
    <row r="39" customFormat="false" ht="13.8" hidden="false" customHeight="false" outlineLevel="0" collapsed="false">
      <c r="A39" s="14" t="s">
        <v>14</v>
      </c>
      <c r="B39" s="14" t="s">
        <v>68</v>
      </c>
      <c r="C39" s="14" t="s">
        <v>16</v>
      </c>
      <c r="D39" s="14" t="s">
        <v>17</v>
      </c>
      <c r="E39" s="14" t="s">
        <v>25</v>
      </c>
      <c r="F39" s="15" t="n">
        <v>5</v>
      </c>
      <c r="G39" s="15" t="n">
        <v>81.54</v>
      </c>
      <c r="H39" s="16" t="n">
        <v>407.7</v>
      </c>
      <c r="I39" s="14" t="n">
        <v>0.1</v>
      </c>
      <c r="J39" s="14" t="n">
        <v>0.02</v>
      </c>
      <c r="K39" s="14" t="n">
        <v>0</v>
      </c>
      <c r="L39" s="14" t="n">
        <v>0.06</v>
      </c>
      <c r="M39" s="14" t="n">
        <v>358</v>
      </c>
      <c r="N39" s="14" t="n">
        <v>5</v>
      </c>
      <c r="O39" s="17"/>
      <c r="P39" s="17"/>
      <c r="Q39" s="17"/>
      <c r="R39" s="17"/>
    </row>
    <row r="40" customFormat="false" ht="13.8" hidden="false" customHeight="false" outlineLevel="0" collapsed="false">
      <c r="A40" s="11" t="s">
        <v>14</v>
      </c>
      <c r="B40" s="11" t="s">
        <v>68</v>
      </c>
      <c r="C40" s="11" t="s">
        <v>16</v>
      </c>
      <c r="D40" s="11" t="s">
        <v>17</v>
      </c>
      <c r="E40" s="11" t="s">
        <v>25</v>
      </c>
      <c r="F40" s="12" t="n">
        <v>125</v>
      </c>
      <c r="G40" s="12" t="n">
        <v>81.5</v>
      </c>
      <c r="H40" s="13" t="s">
        <v>69</v>
      </c>
      <c r="I40" s="11" t="n">
        <v>20</v>
      </c>
      <c r="J40" s="11" t="n">
        <v>3.6</v>
      </c>
      <c r="K40" s="11" t="n">
        <v>0</v>
      </c>
      <c r="L40" s="11" t="n">
        <v>1.53</v>
      </c>
      <c r="M40" s="11" t="n">
        <v>358</v>
      </c>
      <c r="N40" s="11" t="n">
        <v>125</v>
      </c>
    </row>
    <row r="41" customFormat="false" ht="13.8" hidden="false" customHeight="false" outlineLevel="0" collapsed="false">
      <c r="A41" s="14" t="s">
        <v>14</v>
      </c>
      <c r="B41" s="14" t="s">
        <v>68</v>
      </c>
      <c r="C41" s="14" t="s">
        <v>16</v>
      </c>
      <c r="D41" s="14" t="s">
        <v>17</v>
      </c>
      <c r="E41" s="14" t="s">
        <v>25</v>
      </c>
      <c r="F41" s="15" t="n">
        <v>761</v>
      </c>
      <c r="G41" s="15" t="n">
        <v>81.56</v>
      </c>
      <c r="H41" s="16" t="s">
        <v>70</v>
      </c>
      <c r="I41" s="14" t="n">
        <v>15.22</v>
      </c>
      <c r="J41" s="14" t="n">
        <v>2.74</v>
      </c>
      <c r="K41" s="14" t="n">
        <v>0</v>
      </c>
      <c r="L41" s="14" t="n">
        <v>9.39</v>
      </c>
      <c r="M41" s="14" t="n">
        <v>358</v>
      </c>
      <c r="N41" s="14" t="n">
        <v>761</v>
      </c>
      <c r="O41" s="17"/>
      <c r="P41" s="17"/>
      <c r="Q41" s="17"/>
      <c r="R41" s="17"/>
    </row>
    <row r="42" customFormat="false" ht="13.8" hidden="false" customHeight="false" outlineLevel="0" collapsed="false">
      <c r="A42" s="14" t="s">
        <v>14</v>
      </c>
      <c r="B42" s="14" t="s">
        <v>68</v>
      </c>
      <c r="C42" s="14" t="s">
        <v>16</v>
      </c>
      <c r="D42" s="14" t="s">
        <v>17</v>
      </c>
      <c r="E42" s="14" t="s">
        <v>25</v>
      </c>
      <c r="F42" s="15" t="n">
        <v>234</v>
      </c>
      <c r="G42" s="15" t="n">
        <v>81.57</v>
      </c>
      <c r="H42" s="16" t="s">
        <v>71</v>
      </c>
      <c r="I42" s="14" t="n">
        <v>4.68</v>
      </c>
      <c r="J42" s="14" t="n">
        <v>0.84</v>
      </c>
      <c r="K42" s="14" t="n">
        <v>0</v>
      </c>
      <c r="L42" s="14" t="n">
        <v>2.88</v>
      </c>
      <c r="M42" s="14" t="n">
        <v>358</v>
      </c>
      <c r="N42" s="14" t="n">
        <v>234</v>
      </c>
      <c r="O42" s="14"/>
      <c r="P42" s="17"/>
      <c r="Q42" s="17"/>
      <c r="R42" s="17"/>
    </row>
    <row r="43" customFormat="false" ht="13.8" hidden="false" customHeight="false" outlineLevel="0" collapsed="false">
      <c r="A43" s="18" t="s">
        <v>14</v>
      </c>
      <c r="B43" s="18" t="s">
        <v>85</v>
      </c>
      <c r="C43" s="18" t="s">
        <v>16</v>
      </c>
      <c r="D43" s="18" t="s">
        <v>17</v>
      </c>
      <c r="E43" s="18" t="s">
        <v>25</v>
      </c>
      <c r="F43" s="19" t="n">
        <v>250</v>
      </c>
      <c r="G43" s="19" t="n">
        <v>80.34</v>
      </c>
      <c r="H43" s="20" t="s">
        <v>86</v>
      </c>
      <c r="I43" s="18" t="n">
        <v>20</v>
      </c>
      <c r="J43" s="18" t="n">
        <v>3.6</v>
      </c>
      <c r="K43" s="18" t="n">
        <v>0</v>
      </c>
      <c r="L43" s="18" t="n">
        <v>3.03</v>
      </c>
      <c r="M43" s="18" t="n">
        <v>0</v>
      </c>
      <c r="N43" s="18" t="n">
        <v>0</v>
      </c>
      <c r="O43" s="21"/>
      <c r="P43" s="21"/>
      <c r="Q43" s="21"/>
      <c r="R43" s="21"/>
    </row>
    <row r="44" customFormat="false" ht="13.8" hidden="false" customHeight="false" outlineLevel="0" collapsed="false">
      <c r="A44" s="11" t="s">
        <v>14</v>
      </c>
      <c r="B44" s="11" t="s">
        <v>87</v>
      </c>
      <c r="C44" s="11" t="s">
        <v>16</v>
      </c>
      <c r="D44" s="11" t="s">
        <v>17</v>
      </c>
      <c r="E44" s="11" t="s">
        <v>25</v>
      </c>
      <c r="F44" s="12" t="n">
        <v>50</v>
      </c>
      <c r="G44" s="12" t="n">
        <v>83.86</v>
      </c>
      <c r="H44" s="13" t="s">
        <v>94</v>
      </c>
      <c r="I44" s="11" t="n">
        <v>20</v>
      </c>
      <c r="J44" s="11" t="n">
        <v>3.6</v>
      </c>
      <c r="K44" s="11" t="n">
        <v>0</v>
      </c>
      <c r="L44" s="11" t="n">
        <v>0.13</v>
      </c>
      <c r="M44" s="11" t="n">
        <v>0</v>
      </c>
      <c r="N44" s="11" t="n">
        <v>0</v>
      </c>
    </row>
    <row r="45" customFormat="false" ht="13.8" hidden="false" customHeight="false" outlineLevel="0" collapsed="false">
      <c r="A45" s="11" t="s">
        <v>14</v>
      </c>
      <c r="B45" s="11" t="s">
        <v>87</v>
      </c>
      <c r="C45" s="11" t="s">
        <v>16</v>
      </c>
      <c r="D45" s="11" t="s">
        <v>17</v>
      </c>
      <c r="E45" s="11" t="s">
        <v>25</v>
      </c>
      <c r="F45" s="12" t="n">
        <v>19</v>
      </c>
      <c r="G45" s="12" t="n">
        <v>83.44</v>
      </c>
      <c r="H45" s="13" t="s">
        <v>88</v>
      </c>
      <c r="I45" s="11" t="n">
        <v>7.6</v>
      </c>
      <c r="J45" s="11" t="n">
        <v>1.36</v>
      </c>
      <c r="K45" s="11" t="n">
        <v>0</v>
      </c>
      <c r="L45" s="11" t="n">
        <v>0.05</v>
      </c>
      <c r="M45" s="11" t="n">
        <v>0</v>
      </c>
      <c r="N45" s="11" t="n">
        <v>0</v>
      </c>
    </row>
    <row r="46" customFormat="false" ht="13.8" hidden="false" customHeight="false" outlineLevel="0" collapsed="false">
      <c r="A46" s="11" t="s">
        <v>14</v>
      </c>
      <c r="B46" s="11" t="s">
        <v>87</v>
      </c>
      <c r="C46" s="11" t="s">
        <v>16</v>
      </c>
      <c r="D46" s="11" t="s">
        <v>17</v>
      </c>
      <c r="E46" s="11" t="s">
        <v>25</v>
      </c>
      <c r="F46" s="12" t="n">
        <v>31</v>
      </c>
      <c r="G46" s="12" t="n">
        <v>83.44</v>
      </c>
      <c r="H46" s="13" t="s">
        <v>89</v>
      </c>
      <c r="I46" s="11" t="n">
        <v>12.4</v>
      </c>
      <c r="J46" s="11" t="n">
        <v>2.24</v>
      </c>
      <c r="K46" s="11" t="n">
        <v>0</v>
      </c>
      <c r="L46" s="11" t="n">
        <v>0.08</v>
      </c>
      <c r="M46" s="11" t="n">
        <v>0</v>
      </c>
      <c r="N46" s="11" t="n">
        <v>0</v>
      </c>
    </row>
    <row r="47" customFormat="false" ht="13.8" hidden="false" customHeight="false" outlineLevel="0" collapsed="false">
      <c r="A47" s="11" t="s">
        <v>14</v>
      </c>
      <c r="B47" s="11" t="s">
        <v>87</v>
      </c>
      <c r="C47" s="11" t="s">
        <v>16</v>
      </c>
      <c r="D47" s="11" t="s">
        <v>17</v>
      </c>
      <c r="E47" s="11" t="s">
        <v>25</v>
      </c>
      <c r="F47" s="12" t="n">
        <v>50</v>
      </c>
      <c r="G47" s="12" t="n">
        <v>83.04</v>
      </c>
      <c r="H47" s="13" t="s">
        <v>92</v>
      </c>
      <c r="I47" s="11" t="n">
        <v>20</v>
      </c>
      <c r="J47" s="11" t="n">
        <v>3.6</v>
      </c>
      <c r="K47" s="11" t="n">
        <v>0</v>
      </c>
      <c r="L47" s="11" t="n">
        <v>0.12</v>
      </c>
      <c r="M47" s="11" t="n">
        <v>0</v>
      </c>
      <c r="N47" s="11" t="n">
        <v>0</v>
      </c>
    </row>
    <row r="48" customFormat="false" ht="13.8" hidden="false" customHeight="false" outlineLevel="0" collapsed="false">
      <c r="A48" s="22" t="s">
        <v>14</v>
      </c>
      <c r="B48" s="22" t="s">
        <v>102</v>
      </c>
      <c r="C48" s="22" t="s">
        <v>16</v>
      </c>
      <c r="D48" s="22" t="s">
        <v>17</v>
      </c>
      <c r="E48" s="22" t="s">
        <v>25</v>
      </c>
      <c r="F48" s="23" t="n">
        <v>150</v>
      </c>
      <c r="G48" s="23" t="n">
        <v>77.89</v>
      </c>
      <c r="H48" s="24" t="s">
        <v>103</v>
      </c>
      <c r="I48" s="22" t="n">
        <v>20</v>
      </c>
      <c r="J48" s="22" t="n">
        <v>3.6</v>
      </c>
      <c r="K48" s="22" t="n">
        <v>0</v>
      </c>
      <c r="L48" s="22" t="n">
        <v>1.76</v>
      </c>
      <c r="M48" s="22" t="n">
        <v>0</v>
      </c>
      <c r="N48" s="22" t="n">
        <v>0</v>
      </c>
      <c r="O48" s="25"/>
      <c r="P48" s="25"/>
      <c r="Q48" s="25"/>
      <c r="R48" s="25"/>
    </row>
    <row r="49" customFormat="false" ht="13.8" hidden="false" customHeight="false" outlineLevel="0" collapsed="false">
      <c r="A49" s="22" t="s">
        <v>14</v>
      </c>
      <c r="B49" s="22" t="s">
        <v>104</v>
      </c>
      <c r="C49" s="22" t="s">
        <v>16</v>
      </c>
      <c r="D49" s="22" t="s">
        <v>17</v>
      </c>
      <c r="E49" s="22" t="s">
        <v>25</v>
      </c>
      <c r="F49" s="23" t="n">
        <v>150</v>
      </c>
      <c r="G49" s="23" t="n">
        <v>78.03</v>
      </c>
      <c r="H49" s="24" t="s">
        <v>106</v>
      </c>
      <c r="I49" s="22" t="n">
        <v>20</v>
      </c>
      <c r="J49" s="22" t="n">
        <v>3.6</v>
      </c>
      <c r="K49" s="22" t="n">
        <v>0</v>
      </c>
      <c r="L49" s="22" t="n">
        <v>0.36</v>
      </c>
      <c r="M49" s="22" t="n">
        <v>0</v>
      </c>
      <c r="N49" s="22" t="n">
        <v>0</v>
      </c>
      <c r="O49" s="25"/>
      <c r="P49" s="25"/>
      <c r="Q49" s="25"/>
      <c r="R49" s="25"/>
    </row>
    <row r="50" customFormat="false" ht="13.8" hidden="false" customHeight="false" outlineLevel="0" collapsed="false">
      <c r="A50" s="62" t="s">
        <v>14</v>
      </c>
      <c r="B50" s="62" t="s">
        <v>150</v>
      </c>
      <c r="C50" s="62" t="s">
        <v>16</v>
      </c>
      <c r="D50" s="62" t="s">
        <v>17</v>
      </c>
      <c r="E50" s="62" t="s">
        <v>25</v>
      </c>
      <c r="F50" s="70" t="n">
        <v>141</v>
      </c>
      <c r="G50" s="70" t="n">
        <v>71.37</v>
      </c>
      <c r="H50" s="71" t="s">
        <v>151</v>
      </c>
      <c r="I50" s="62" t="n">
        <v>20</v>
      </c>
      <c r="J50" s="62" t="n">
        <v>3.6</v>
      </c>
      <c r="K50" s="62" t="n">
        <v>0</v>
      </c>
      <c r="L50" s="62" t="n">
        <v>1.52</v>
      </c>
      <c r="M50" s="62" t="n">
        <v>0</v>
      </c>
      <c r="N50" s="62" t="n">
        <v>0</v>
      </c>
      <c r="O50" s="75"/>
      <c r="P50" s="75"/>
      <c r="Q50" s="75"/>
      <c r="R50" s="75"/>
    </row>
    <row r="51" customFormat="false" ht="13.8" hidden="false" customHeight="false" outlineLevel="0" collapsed="false">
      <c r="A51" s="62" t="s">
        <v>14</v>
      </c>
      <c r="B51" s="62" t="s">
        <v>152</v>
      </c>
      <c r="C51" s="62" t="s">
        <v>16</v>
      </c>
      <c r="D51" s="62" t="s">
        <v>17</v>
      </c>
      <c r="E51" s="62" t="s">
        <v>25</v>
      </c>
      <c r="F51" s="70" t="n">
        <v>141</v>
      </c>
      <c r="G51" s="70" t="n">
        <v>71.12</v>
      </c>
      <c r="H51" s="71" t="s">
        <v>154</v>
      </c>
      <c r="I51" s="62" t="n">
        <v>20</v>
      </c>
      <c r="J51" s="62" t="n">
        <v>3.6</v>
      </c>
      <c r="K51" s="62" t="n">
        <v>0</v>
      </c>
      <c r="L51" s="62" t="n">
        <v>0.31</v>
      </c>
      <c r="M51" s="62" t="n">
        <v>0</v>
      </c>
      <c r="N51" s="62" t="n">
        <v>0</v>
      </c>
      <c r="O51" s="75"/>
      <c r="P51" s="75"/>
      <c r="Q51" s="75"/>
      <c r="R51" s="75"/>
    </row>
    <row r="52" customFormat="false" ht="13.8" hidden="false" customHeight="false" outlineLevel="0" collapsed="false">
      <c r="F52" s="11" t="n">
        <f aca="false">SUM(F32:F51)</f>
        <v>3982</v>
      </c>
      <c r="H52" s="72"/>
    </row>
    <row r="53" customFormat="false" ht="13.8" hidden="false" customHeight="true" outlineLevel="0" collapsed="false">
      <c r="A53" s="11" t="s">
        <v>227</v>
      </c>
      <c r="B53" s="11" t="s">
        <v>228</v>
      </c>
      <c r="C53" s="11"/>
      <c r="D53" s="11"/>
      <c r="E53" s="11"/>
      <c r="F53" s="11"/>
      <c r="G53" s="11"/>
      <c r="H53" s="73"/>
      <c r="I53" s="11"/>
      <c r="J53" s="11"/>
      <c r="K53" s="11"/>
      <c r="L53" s="11"/>
      <c r="M53" s="11"/>
      <c r="N53" s="11"/>
      <c r="O53" s="11"/>
      <c r="P53" s="11"/>
      <c r="Q53" s="11"/>
      <c r="R53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6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C5" activeCellId="0" sqref="C5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37" width="15.47"/>
    <col collapsed="false" customWidth="true" hidden="false" outlineLevel="0" max="2" min="2" style="37" width="13.1"/>
    <col collapsed="false" customWidth="true" hidden="false" outlineLevel="0" max="6" min="6" style="40" width="12.19"/>
    <col collapsed="false" customWidth="true" hidden="false" outlineLevel="0" max="7" min="7" style="40" width="13.56"/>
    <col collapsed="false" customWidth="true" hidden="false" outlineLevel="0" max="8" min="8" style="40" width="15.38"/>
  </cols>
  <sheetData>
    <row r="1" s="62" customFormat="true" ht="15" hidden="false" customHeight="fals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11"/>
    </row>
    <row r="2" customFormat="false" ht="15" hidden="false" customHeight="false" outlineLevel="0" collapsed="false">
      <c r="A2" s="11" t="s">
        <v>14</v>
      </c>
      <c r="B2" s="11" t="s">
        <v>58</v>
      </c>
      <c r="C2" s="11" t="s">
        <v>16</v>
      </c>
      <c r="D2" s="11" t="s">
        <v>17</v>
      </c>
      <c r="E2" s="11" t="s">
        <v>25</v>
      </c>
      <c r="F2" s="11" t="n">
        <v>250</v>
      </c>
      <c r="G2" s="11" t="n">
        <v>76.71</v>
      </c>
      <c r="H2" s="11" t="s">
        <v>59</v>
      </c>
      <c r="I2" s="11" t="n">
        <v>20</v>
      </c>
      <c r="J2" s="11" t="n">
        <v>3.6</v>
      </c>
      <c r="K2" s="11" t="n">
        <v>0</v>
      </c>
      <c r="L2" s="11" t="n">
        <v>2.89</v>
      </c>
      <c r="M2" s="11" t="n">
        <v>365</v>
      </c>
      <c r="N2" s="11" t="n">
        <v>250</v>
      </c>
      <c r="O2" s="11"/>
    </row>
    <row r="3" customFormat="false" ht="15" hidden="false" customHeight="false" outlineLevel="0" collapsed="false">
      <c r="A3" s="11" t="s">
        <v>14</v>
      </c>
      <c r="B3" s="11" t="s">
        <v>58</v>
      </c>
      <c r="C3" s="11" t="s">
        <v>16</v>
      </c>
      <c r="D3" s="11" t="s">
        <v>17</v>
      </c>
      <c r="E3" s="11" t="s">
        <v>25</v>
      </c>
      <c r="F3" s="11" t="n">
        <v>500</v>
      </c>
      <c r="G3" s="11" t="n">
        <v>77.17</v>
      </c>
      <c r="H3" s="11" t="s">
        <v>60</v>
      </c>
      <c r="I3" s="11" t="n">
        <v>20</v>
      </c>
      <c r="J3" s="11" t="n">
        <v>3.6</v>
      </c>
      <c r="K3" s="11" t="n">
        <v>0</v>
      </c>
      <c r="L3" s="11" t="n">
        <v>5.82</v>
      </c>
      <c r="M3" s="11" t="n">
        <v>365</v>
      </c>
      <c r="N3" s="11" t="n">
        <v>500</v>
      </c>
      <c r="O3" s="11"/>
    </row>
    <row r="4" customFormat="false" ht="15" hidden="false" customHeight="false" outlineLevel="0" collapsed="false">
      <c r="A4" s="11" t="s">
        <v>14</v>
      </c>
      <c r="B4" s="11" t="s">
        <v>61</v>
      </c>
      <c r="C4" s="11" t="s">
        <v>16</v>
      </c>
      <c r="D4" s="11" t="s">
        <v>17</v>
      </c>
      <c r="E4" s="11" t="s">
        <v>25</v>
      </c>
      <c r="F4" s="12" t="n">
        <v>125</v>
      </c>
      <c r="G4" s="12" t="n">
        <v>78.72</v>
      </c>
      <c r="H4" s="12" t="s">
        <v>64</v>
      </c>
      <c r="I4" s="11" t="n">
        <v>20</v>
      </c>
      <c r="J4" s="11" t="n">
        <v>3.6</v>
      </c>
      <c r="K4" s="11" t="n">
        <v>0</v>
      </c>
      <c r="L4" s="11" t="n">
        <v>1.48</v>
      </c>
      <c r="M4" s="11" t="n">
        <v>363</v>
      </c>
      <c r="N4" s="11" t="n">
        <v>125</v>
      </c>
      <c r="O4" s="11"/>
    </row>
    <row r="5" customFormat="false" ht="15" hidden="false" customHeight="false" outlineLevel="0" collapsed="false">
      <c r="A5" s="11" t="s">
        <v>14</v>
      </c>
      <c r="B5" s="11" t="s">
        <v>61</v>
      </c>
      <c r="C5" s="11" t="s">
        <v>16</v>
      </c>
      <c r="D5" s="11" t="s">
        <v>17</v>
      </c>
      <c r="E5" s="11" t="s">
        <v>25</v>
      </c>
      <c r="F5" s="12" t="n">
        <v>250</v>
      </c>
      <c r="G5" s="12" t="n">
        <v>78.23</v>
      </c>
      <c r="H5" s="12" t="s">
        <v>62</v>
      </c>
      <c r="I5" s="11" t="n">
        <v>20</v>
      </c>
      <c r="J5" s="11" t="n">
        <v>3.6</v>
      </c>
      <c r="K5" s="11" t="n">
        <v>0</v>
      </c>
      <c r="L5" s="11" t="n">
        <v>2.95</v>
      </c>
      <c r="M5" s="11" t="n">
        <v>363</v>
      </c>
      <c r="N5" s="11" t="n">
        <v>250</v>
      </c>
      <c r="O5" s="11"/>
    </row>
    <row r="6" customFormat="false" ht="15" hidden="false" customHeight="false" outlineLevel="0" collapsed="false">
      <c r="A6" s="11" t="s">
        <v>14</v>
      </c>
      <c r="B6" s="11" t="s">
        <v>61</v>
      </c>
      <c r="C6" s="11" t="s">
        <v>16</v>
      </c>
      <c r="D6" s="11" t="s">
        <v>17</v>
      </c>
      <c r="E6" s="11" t="s">
        <v>25</v>
      </c>
      <c r="F6" s="12" t="n">
        <v>500</v>
      </c>
      <c r="G6" s="12" t="n">
        <v>79.19</v>
      </c>
      <c r="H6" s="12" t="s">
        <v>63</v>
      </c>
      <c r="I6" s="11" t="n">
        <v>20</v>
      </c>
      <c r="J6" s="11" t="n">
        <v>3.6</v>
      </c>
      <c r="K6" s="11" t="n">
        <v>0</v>
      </c>
      <c r="L6" s="11" t="n">
        <v>5.97</v>
      </c>
      <c r="M6" s="11" t="n">
        <v>363</v>
      </c>
      <c r="N6" s="11" t="n">
        <v>500</v>
      </c>
      <c r="O6" s="11"/>
    </row>
    <row r="7" customFormat="false" ht="15" hidden="false" customHeight="false" outlineLevel="0" collapsed="false">
      <c r="A7" s="11" t="s">
        <v>14</v>
      </c>
      <c r="B7" s="11" t="s">
        <v>65</v>
      </c>
      <c r="C7" s="11" t="s">
        <v>16</v>
      </c>
      <c r="D7" s="11" t="s">
        <v>17</v>
      </c>
      <c r="E7" s="11" t="s">
        <v>25</v>
      </c>
      <c r="F7" s="12" t="n">
        <v>125</v>
      </c>
      <c r="G7" s="12" t="n">
        <v>81</v>
      </c>
      <c r="H7" s="12" t="s">
        <v>67</v>
      </c>
      <c r="I7" s="11" t="n">
        <v>20</v>
      </c>
      <c r="J7" s="11" t="n">
        <v>3.6</v>
      </c>
      <c r="K7" s="11" t="n">
        <v>0</v>
      </c>
      <c r="L7" s="11" t="n">
        <v>1.53</v>
      </c>
      <c r="M7" s="11" t="n">
        <v>359</v>
      </c>
      <c r="N7" s="11" t="n">
        <v>125</v>
      </c>
      <c r="O7" s="11"/>
    </row>
    <row r="8" customFormat="false" ht="15" hidden="false" customHeight="false" outlineLevel="0" collapsed="false">
      <c r="A8" s="11" t="s">
        <v>14</v>
      </c>
      <c r="B8" s="11" t="s">
        <v>65</v>
      </c>
      <c r="C8" s="11" t="s">
        <v>16</v>
      </c>
      <c r="D8" s="11" t="s">
        <v>17</v>
      </c>
      <c r="E8" s="11" t="s">
        <v>25</v>
      </c>
      <c r="F8" s="12" t="n">
        <v>125</v>
      </c>
      <c r="G8" s="12" t="n">
        <v>80.5</v>
      </c>
      <c r="H8" s="12" t="s">
        <v>66</v>
      </c>
      <c r="I8" s="11" t="n">
        <v>20</v>
      </c>
      <c r="J8" s="11" t="n">
        <v>3.6</v>
      </c>
      <c r="K8" s="11" t="n">
        <v>0</v>
      </c>
      <c r="L8" s="11" t="n">
        <v>1.52</v>
      </c>
      <c r="M8" s="11" t="n">
        <v>359</v>
      </c>
      <c r="N8" s="11" t="n">
        <v>125</v>
      </c>
      <c r="O8" s="11"/>
    </row>
    <row r="9" customFormat="false" ht="15" hidden="false" customHeight="false" outlineLevel="0" collapsed="false">
      <c r="A9" s="11" t="s">
        <v>14</v>
      </c>
      <c r="B9" s="11" t="s">
        <v>68</v>
      </c>
      <c r="C9" s="11" t="s">
        <v>16</v>
      </c>
      <c r="D9" s="11" t="s">
        <v>17</v>
      </c>
      <c r="E9" s="11" t="s">
        <v>25</v>
      </c>
      <c r="F9" s="12" t="n">
        <v>5</v>
      </c>
      <c r="G9" s="12" t="n">
        <v>81.54</v>
      </c>
      <c r="H9" s="12" t="n">
        <v>407.7</v>
      </c>
      <c r="I9" s="11" t="n">
        <v>0.1</v>
      </c>
      <c r="J9" s="11" t="n">
        <v>0.02</v>
      </c>
      <c r="K9" s="11" t="n">
        <v>0</v>
      </c>
      <c r="L9" s="11" t="n">
        <v>0.06</v>
      </c>
      <c r="M9" s="11" t="n">
        <v>358</v>
      </c>
      <c r="N9" s="11" t="n">
        <v>5</v>
      </c>
      <c r="O9" s="11"/>
    </row>
    <row r="10" customFormat="false" ht="15" hidden="false" customHeight="false" outlineLevel="0" collapsed="false">
      <c r="A10" s="11" t="s">
        <v>14</v>
      </c>
      <c r="B10" s="11" t="s">
        <v>68</v>
      </c>
      <c r="C10" s="11" t="s">
        <v>16</v>
      </c>
      <c r="D10" s="11" t="s">
        <v>17</v>
      </c>
      <c r="E10" s="11" t="s">
        <v>25</v>
      </c>
      <c r="F10" s="12" t="n">
        <v>125</v>
      </c>
      <c r="G10" s="12" t="n">
        <v>81.5</v>
      </c>
      <c r="H10" s="12" t="s">
        <v>69</v>
      </c>
      <c r="I10" s="11" t="n">
        <v>20</v>
      </c>
      <c r="J10" s="11" t="n">
        <v>3.6</v>
      </c>
      <c r="K10" s="11" t="n">
        <v>0</v>
      </c>
      <c r="L10" s="11" t="n">
        <v>1.53</v>
      </c>
      <c r="M10" s="11" t="n">
        <v>358</v>
      </c>
      <c r="N10" s="11" t="n">
        <v>125</v>
      </c>
      <c r="O10" s="11"/>
    </row>
    <row r="11" customFormat="false" ht="15" hidden="false" customHeight="false" outlineLevel="0" collapsed="false">
      <c r="A11" s="11" t="s">
        <v>14</v>
      </c>
      <c r="B11" s="11" t="s">
        <v>68</v>
      </c>
      <c r="C11" s="11" t="s">
        <v>16</v>
      </c>
      <c r="D11" s="11" t="s">
        <v>17</v>
      </c>
      <c r="E11" s="11" t="s">
        <v>25</v>
      </c>
      <c r="F11" s="12" t="n">
        <v>761</v>
      </c>
      <c r="G11" s="12" t="n">
        <v>81.56</v>
      </c>
      <c r="H11" s="12" t="s">
        <v>70</v>
      </c>
      <c r="I11" s="11" t="n">
        <v>15.22</v>
      </c>
      <c r="J11" s="11" t="n">
        <v>2.74</v>
      </c>
      <c r="K11" s="11" t="n">
        <v>0</v>
      </c>
      <c r="L11" s="11" t="n">
        <v>9.39</v>
      </c>
      <c r="M11" s="11" t="n">
        <v>358</v>
      </c>
      <c r="N11" s="11" t="n">
        <v>761</v>
      </c>
      <c r="O11" s="11"/>
    </row>
    <row r="12" customFormat="false" ht="15" hidden="false" customHeight="false" outlineLevel="0" collapsed="false">
      <c r="A12" s="11" t="s">
        <v>14</v>
      </c>
      <c r="B12" s="11" t="s">
        <v>68</v>
      </c>
      <c r="C12" s="11" t="s">
        <v>16</v>
      </c>
      <c r="D12" s="11" t="s">
        <v>17</v>
      </c>
      <c r="E12" s="11" t="s">
        <v>25</v>
      </c>
      <c r="F12" s="12" t="n">
        <v>234</v>
      </c>
      <c r="G12" s="12" t="n">
        <v>81.57</v>
      </c>
      <c r="H12" s="12" t="s">
        <v>71</v>
      </c>
      <c r="I12" s="11" t="n">
        <v>4.68</v>
      </c>
      <c r="J12" s="11" t="n">
        <v>0.84</v>
      </c>
      <c r="K12" s="11" t="n">
        <v>0</v>
      </c>
      <c r="L12" s="11" t="n">
        <v>2.88</v>
      </c>
      <c r="M12" s="11" t="n">
        <v>358</v>
      </c>
      <c r="N12" s="11" t="n">
        <v>234</v>
      </c>
      <c r="O12" s="11"/>
    </row>
    <row r="13" s="11" customFormat="true" ht="15" hidden="false" customHeight="false" outlineLevel="0" collapsed="false">
      <c r="A13" s="60" t="s">
        <v>14</v>
      </c>
      <c r="B13" s="60" t="s">
        <v>72</v>
      </c>
      <c r="C13" s="60" t="s">
        <v>16</v>
      </c>
      <c r="D13" s="60" t="s">
        <v>17</v>
      </c>
      <c r="E13" s="60" t="s">
        <v>18</v>
      </c>
      <c r="F13" s="76" t="s">
        <v>45</v>
      </c>
      <c r="G13" s="76" t="n">
        <v>82.56</v>
      </c>
      <c r="H13" s="61" t="s">
        <v>75</v>
      </c>
      <c r="I13" s="60" t="n">
        <v>20</v>
      </c>
      <c r="J13" s="60" t="n">
        <v>3.6</v>
      </c>
      <c r="K13" s="60" t="n">
        <v>0</v>
      </c>
      <c r="L13" s="60" t="n">
        <v>0.1</v>
      </c>
      <c r="M13" s="60" t="n">
        <v>0</v>
      </c>
      <c r="N13" s="60" t="n">
        <v>0</v>
      </c>
      <c r="O13" s="39"/>
    </row>
    <row r="14" customFormat="false" ht="15" hidden="false" customHeight="false" outlineLevel="0" collapsed="false">
      <c r="A14" s="60" t="s">
        <v>14</v>
      </c>
      <c r="B14" s="60" t="s">
        <v>72</v>
      </c>
      <c r="C14" s="60" t="s">
        <v>16</v>
      </c>
      <c r="D14" s="60" t="s">
        <v>17</v>
      </c>
      <c r="E14" s="60" t="s">
        <v>18</v>
      </c>
      <c r="F14" s="77" t="s">
        <v>73</v>
      </c>
      <c r="G14" s="77" t="n">
        <v>81.44</v>
      </c>
      <c r="H14" s="61" t="s">
        <v>74</v>
      </c>
      <c r="I14" s="60" t="n">
        <v>20</v>
      </c>
      <c r="J14" s="60" t="n">
        <v>3.6</v>
      </c>
      <c r="K14" s="60" t="n">
        <v>0</v>
      </c>
      <c r="L14" s="60" t="n">
        <v>0.12</v>
      </c>
      <c r="M14" s="60" t="n">
        <v>0</v>
      </c>
      <c r="N14" s="60" t="n">
        <v>0</v>
      </c>
    </row>
    <row r="15" s="14" customFormat="true" ht="15" hidden="false" customHeight="false" outlineLevel="0" collapsed="false">
      <c r="A15" s="78" t="s">
        <v>14</v>
      </c>
      <c r="B15" s="78" t="s">
        <v>76</v>
      </c>
      <c r="C15" s="78" t="s">
        <v>16</v>
      </c>
      <c r="D15" s="78" t="s">
        <v>17</v>
      </c>
      <c r="E15" s="78" t="s">
        <v>25</v>
      </c>
      <c r="F15" s="79" t="n">
        <v>250</v>
      </c>
      <c r="G15" s="79" t="n">
        <v>78.1</v>
      </c>
      <c r="H15" s="79" t="s">
        <v>78</v>
      </c>
      <c r="I15" s="78" t="n">
        <v>20</v>
      </c>
      <c r="J15" s="78" t="n">
        <v>3.6</v>
      </c>
      <c r="K15" s="78" t="n">
        <v>0</v>
      </c>
      <c r="L15" s="78" t="n">
        <v>2.94</v>
      </c>
      <c r="M15" s="78" t="n">
        <v>353</v>
      </c>
      <c r="N15" s="78" t="n">
        <v>250</v>
      </c>
      <c r="O15" s="78"/>
    </row>
    <row r="16" s="14" customFormat="true" ht="15" hidden="false" customHeight="false" outlineLevel="0" collapsed="false">
      <c r="A16" s="78" t="s">
        <v>14</v>
      </c>
      <c r="B16" s="78" t="s">
        <v>76</v>
      </c>
      <c r="C16" s="78" t="s">
        <v>16</v>
      </c>
      <c r="D16" s="78" t="s">
        <v>17</v>
      </c>
      <c r="E16" s="78" t="s">
        <v>25</v>
      </c>
      <c r="F16" s="79" t="n">
        <v>250</v>
      </c>
      <c r="G16" s="79" t="n">
        <v>78.21</v>
      </c>
      <c r="H16" s="79" t="s">
        <v>77</v>
      </c>
      <c r="I16" s="78" t="n">
        <v>20</v>
      </c>
      <c r="J16" s="78" t="n">
        <v>3.6</v>
      </c>
      <c r="K16" s="78" t="n">
        <v>0</v>
      </c>
      <c r="L16" s="78" t="n">
        <v>2.95</v>
      </c>
      <c r="M16" s="78" t="n">
        <v>353</v>
      </c>
      <c r="N16" s="78" t="n">
        <v>250</v>
      </c>
      <c r="O16" s="78"/>
    </row>
    <row r="17" s="38" customFormat="true" ht="15" hidden="false" customHeight="false" outlineLevel="0" collapsed="false">
      <c r="A17" s="80" t="s">
        <v>14</v>
      </c>
      <c r="B17" s="80" t="s">
        <v>79</v>
      </c>
      <c r="C17" s="80" t="s">
        <v>16</v>
      </c>
      <c r="D17" s="80" t="s">
        <v>17</v>
      </c>
      <c r="E17" s="80" t="s">
        <v>25</v>
      </c>
      <c r="F17" s="81" t="n">
        <v>429</v>
      </c>
      <c r="G17" s="81" t="n">
        <v>80</v>
      </c>
      <c r="H17" s="81" t="s">
        <v>82</v>
      </c>
      <c r="I17" s="80" t="n">
        <v>8.58</v>
      </c>
      <c r="J17" s="80" t="n">
        <v>1.54</v>
      </c>
      <c r="K17" s="80" t="n">
        <v>0</v>
      </c>
      <c r="L17" s="80" t="n">
        <v>5.18</v>
      </c>
      <c r="M17" s="80" t="n">
        <v>351</v>
      </c>
      <c r="N17" s="80" t="n">
        <v>232</v>
      </c>
      <c r="O17" s="80"/>
    </row>
    <row r="18" s="38" customFormat="true" ht="15" hidden="false" customHeight="false" outlineLevel="0" collapsed="false">
      <c r="A18" s="80" t="s">
        <v>14</v>
      </c>
      <c r="B18" s="80" t="s">
        <v>79</v>
      </c>
      <c r="C18" s="80" t="s">
        <v>16</v>
      </c>
      <c r="D18" s="80" t="s">
        <v>17</v>
      </c>
      <c r="E18" s="80" t="s">
        <v>25</v>
      </c>
      <c r="F18" s="81" t="n">
        <v>571</v>
      </c>
      <c r="G18" s="81" t="n">
        <v>80.01</v>
      </c>
      <c r="H18" s="81" t="s">
        <v>80</v>
      </c>
      <c r="I18" s="80" t="n">
        <v>11.42</v>
      </c>
      <c r="J18" s="80" t="n">
        <v>2.06</v>
      </c>
      <c r="K18" s="80" t="n">
        <v>0</v>
      </c>
      <c r="L18" s="80" t="n">
        <v>6.9</v>
      </c>
      <c r="M18" s="80" t="n">
        <v>0</v>
      </c>
      <c r="N18" s="80" t="n">
        <v>0</v>
      </c>
      <c r="O18" s="80"/>
    </row>
    <row r="19" customFormat="false" ht="15" hidden="false" customHeight="false" outlineLevel="0" collapsed="false">
      <c r="A19" s="78" t="s">
        <v>14</v>
      </c>
      <c r="B19" s="78" t="s">
        <v>79</v>
      </c>
      <c r="C19" s="78" t="s">
        <v>16</v>
      </c>
      <c r="D19" s="78" t="s">
        <v>17</v>
      </c>
      <c r="E19" s="78" t="s">
        <v>25</v>
      </c>
      <c r="F19" s="79" t="n">
        <v>250</v>
      </c>
      <c r="G19" s="79" t="n">
        <v>79.37</v>
      </c>
      <c r="H19" s="79" t="s">
        <v>81</v>
      </c>
      <c r="I19" s="78" t="n">
        <v>20</v>
      </c>
      <c r="J19" s="78" t="n">
        <v>3.6</v>
      </c>
      <c r="K19" s="78" t="n">
        <v>0</v>
      </c>
      <c r="L19" s="78" t="n">
        <v>2.99</v>
      </c>
      <c r="M19" s="78" t="n">
        <v>351</v>
      </c>
      <c r="N19" s="78" t="n">
        <v>250</v>
      </c>
      <c r="O19" s="78"/>
    </row>
    <row r="20" customFormat="false" ht="15" hidden="false" customHeight="false" outlineLevel="0" collapsed="false">
      <c r="A20" s="78" t="s">
        <v>14</v>
      </c>
      <c r="B20" s="78" t="s">
        <v>83</v>
      </c>
      <c r="C20" s="78" t="s">
        <v>16</v>
      </c>
      <c r="D20" s="78" t="s">
        <v>17</v>
      </c>
      <c r="E20" s="78" t="s">
        <v>25</v>
      </c>
      <c r="F20" s="79" t="n">
        <v>250</v>
      </c>
      <c r="G20" s="79" t="n">
        <v>79.87</v>
      </c>
      <c r="H20" s="79" t="s">
        <v>84</v>
      </c>
      <c r="I20" s="78" t="n">
        <v>20</v>
      </c>
      <c r="J20" s="78" t="n">
        <v>3.6</v>
      </c>
      <c r="K20" s="78" t="n">
        <v>0</v>
      </c>
      <c r="L20" s="78" t="n">
        <v>3.01</v>
      </c>
      <c r="M20" s="78" t="n">
        <v>0</v>
      </c>
      <c r="N20" s="78" t="n">
        <v>0</v>
      </c>
      <c r="O20" s="78"/>
    </row>
    <row r="21" customFormat="false" ht="15" hidden="false" customHeight="false" outlineLevel="0" collapsed="false">
      <c r="A21" s="78" t="s">
        <v>14</v>
      </c>
      <c r="B21" s="78" t="s">
        <v>83</v>
      </c>
      <c r="C21" s="78" t="s">
        <v>16</v>
      </c>
      <c r="D21" s="78" t="s">
        <v>17</v>
      </c>
      <c r="E21" s="78" t="s">
        <v>25</v>
      </c>
      <c r="F21" s="79" t="n">
        <v>250</v>
      </c>
      <c r="G21" s="79" t="n">
        <v>79.37</v>
      </c>
      <c r="H21" s="79" t="s">
        <v>81</v>
      </c>
      <c r="I21" s="78" t="n">
        <v>20</v>
      </c>
      <c r="J21" s="78" t="n">
        <v>3.6</v>
      </c>
      <c r="K21" s="78" t="n">
        <v>0</v>
      </c>
      <c r="L21" s="78" t="n">
        <v>2.99</v>
      </c>
      <c r="M21" s="78" t="n">
        <v>0</v>
      </c>
      <c r="N21" s="78" t="n">
        <v>0</v>
      </c>
      <c r="O21" s="78"/>
    </row>
    <row r="22" customFormat="false" ht="15" hidden="false" customHeight="false" outlineLevel="0" collapsed="false">
      <c r="A22" s="11" t="s">
        <v>14</v>
      </c>
      <c r="B22" s="11" t="s">
        <v>85</v>
      </c>
      <c r="C22" s="11" t="s">
        <v>16</v>
      </c>
      <c r="D22" s="11" t="s">
        <v>17</v>
      </c>
      <c r="E22" s="11" t="s">
        <v>25</v>
      </c>
      <c r="F22" s="12" t="n">
        <v>250</v>
      </c>
      <c r="G22" s="12" t="n">
        <v>80.34</v>
      </c>
      <c r="H22" s="12" t="s">
        <v>86</v>
      </c>
      <c r="I22" s="11" t="n">
        <v>20</v>
      </c>
      <c r="J22" s="11" t="n">
        <v>3.6</v>
      </c>
      <c r="K22" s="11" t="n">
        <v>0</v>
      </c>
      <c r="L22" s="11" t="n">
        <v>3.03</v>
      </c>
      <c r="M22" s="11" t="n">
        <v>0</v>
      </c>
      <c r="N22" s="11" t="n">
        <v>0</v>
      </c>
      <c r="O22" s="11"/>
    </row>
    <row r="23" customFormat="false" ht="15" hidden="false" customHeight="false" outlineLevel="0" collapsed="false">
      <c r="A23" s="11" t="s">
        <v>14</v>
      </c>
      <c r="B23" s="11" t="s">
        <v>87</v>
      </c>
      <c r="C23" s="11" t="s">
        <v>16</v>
      </c>
      <c r="D23" s="11" t="s">
        <v>17</v>
      </c>
      <c r="E23" s="11" t="s">
        <v>25</v>
      </c>
      <c r="F23" s="12" t="n">
        <v>50</v>
      </c>
      <c r="G23" s="12" t="n">
        <v>83.86</v>
      </c>
      <c r="H23" s="12" t="s">
        <v>94</v>
      </c>
      <c r="I23" s="11" t="n">
        <v>20</v>
      </c>
      <c r="J23" s="11" t="n">
        <v>3.6</v>
      </c>
      <c r="K23" s="11" t="n">
        <v>0</v>
      </c>
      <c r="L23" s="11" t="n">
        <v>0.13</v>
      </c>
      <c r="M23" s="11" t="n">
        <v>0</v>
      </c>
      <c r="N23" s="11" t="n">
        <v>0</v>
      </c>
      <c r="O23" s="11"/>
    </row>
    <row r="24" customFormat="false" ht="15" hidden="false" customHeight="false" outlineLevel="0" collapsed="false">
      <c r="A24" s="60" t="s">
        <v>14</v>
      </c>
      <c r="B24" s="60" t="s">
        <v>87</v>
      </c>
      <c r="C24" s="60" t="s">
        <v>16</v>
      </c>
      <c r="D24" s="60" t="s">
        <v>17</v>
      </c>
      <c r="E24" s="60" t="s">
        <v>18</v>
      </c>
      <c r="F24" s="82" t="n">
        <v>100</v>
      </c>
      <c r="G24" s="82" t="n">
        <v>82.85</v>
      </c>
      <c r="H24" s="61" t="s">
        <v>95</v>
      </c>
      <c r="I24" s="60" t="n">
        <v>2</v>
      </c>
      <c r="J24" s="60" t="n">
        <v>0.36</v>
      </c>
      <c r="K24" s="60" t="n">
        <v>0</v>
      </c>
      <c r="L24" s="60" t="n">
        <v>0.01</v>
      </c>
      <c r="M24" s="60" t="n">
        <v>0</v>
      </c>
      <c r="N24" s="60" t="n">
        <v>0</v>
      </c>
      <c r="O24" s="37"/>
    </row>
    <row r="25" customFormat="false" ht="15" hidden="false" customHeight="false" outlineLevel="0" collapsed="false">
      <c r="A25" s="11" t="s">
        <v>14</v>
      </c>
      <c r="B25" s="11" t="s">
        <v>87</v>
      </c>
      <c r="C25" s="11" t="s">
        <v>16</v>
      </c>
      <c r="D25" s="11" t="s">
        <v>17</v>
      </c>
      <c r="E25" s="11" t="s">
        <v>25</v>
      </c>
      <c r="F25" s="12" t="n">
        <v>19</v>
      </c>
      <c r="G25" s="12" t="n">
        <v>83.44</v>
      </c>
      <c r="H25" s="12" t="s">
        <v>88</v>
      </c>
      <c r="I25" s="11" t="n">
        <v>7.6</v>
      </c>
      <c r="J25" s="11" t="n">
        <v>1.36</v>
      </c>
      <c r="K25" s="11" t="n">
        <v>0</v>
      </c>
      <c r="L25" s="11" t="n">
        <v>0.05</v>
      </c>
      <c r="M25" s="11" t="n">
        <v>0</v>
      </c>
      <c r="N25" s="11" t="n">
        <v>0</v>
      </c>
      <c r="O25" s="11"/>
    </row>
    <row r="26" customFormat="false" ht="15" hidden="false" customHeight="false" outlineLevel="0" collapsed="false">
      <c r="A26" s="11" t="s">
        <v>14</v>
      </c>
      <c r="B26" s="11" t="s">
        <v>87</v>
      </c>
      <c r="C26" s="11" t="s">
        <v>16</v>
      </c>
      <c r="D26" s="11" t="s">
        <v>17</v>
      </c>
      <c r="E26" s="11" t="s">
        <v>25</v>
      </c>
      <c r="F26" s="12" t="n">
        <v>31</v>
      </c>
      <c r="G26" s="12" t="n">
        <v>83.44</v>
      </c>
      <c r="H26" s="12" t="s">
        <v>89</v>
      </c>
      <c r="I26" s="11" t="n">
        <v>12.4</v>
      </c>
      <c r="J26" s="11" t="n">
        <v>2.24</v>
      </c>
      <c r="K26" s="11" t="n">
        <v>0</v>
      </c>
      <c r="L26" s="11" t="n">
        <v>0.08</v>
      </c>
      <c r="M26" s="11" t="n">
        <v>0</v>
      </c>
      <c r="N26" s="11" t="n">
        <v>0</v>
      </c>
      <c r="O26" s="11"/>
    </row>
    <row r="27" customFormat="false" ht="15" hidden="false" customHeight="false" outlineLevel="0" collapsed="false">
      <c r="A27" s="60" t="s">
        <v>14</v>
      </c>
      <c r="B27" s="60" t="s">
        <v>87</v>
      </c>
      <c r="C27" s="60" t="s">
        <v>16</v>
      </c>
      <c r="D27" s="60" t="s">
        <v>17</v>
      </c>
      <c r="E27" s="60" t="s">
        <v>18</v>
      </c>
      <c r="F27" s="83" t="n">
        <v>500</v>
      </c>
      <c r="G27" s="83" t="n">
        <v>82.95</v>
      </c>
      <c r="H27" s="61" t="s">
        <v>90</v>
      </c>
      <c r="I27" s="60" t="n">
        <v>20</v>
      </c>
      <c r="J27" s="60" t="n">
        <v>3.6</v>
      </c>
      <c r="K27" s="60" t="n">
        <v>0</v>
      </c>
      <c r="L27" s="60" t="n">
        <v>0.04</v>
      </c>
      <c r="M27" s="60" t="n">
        <v>0</v>
      </c>
      <c r="N27" s="60" t="n">
        <v>0</v>
      </c>
    </row>
    <row r="28" customFormat="false" ht="15" hidden="false" customHeight="false" outlineLevel="0" collapsed="false">
      <c r="A28" s="60" t="s">
        <v>14</v>
      </c>
      <c r="B28" s="60" t="s">
        <v>87</v>
      </c>
      <c r="C28" s="60" t="s">
        <v>16</v>
      </c>
      <c r="D28" s="60" t="s">
        <v>17</v>
      </c>
      <c r="E28" s="60" t="s">
        <v>18</v>
      </c>
      <c r="F28" s="82" t="n">
        <v>112</v>
      </c>
      <c r="G28" s="82" t="n">
        <v>82.84</v>
      </c>
      <c r="H28" s="61" t="s">
        <v>96</v>
      </c>
      <c r="I28" s="60" t="n">
        <v>2.24</v>
      </c>
      <c r="J28" s="60" t="n">
        <v>0.4</v>
      </c>
      <c r="K28" s="60" t="n">
        <v>0</v>
      </c>
      <c r="L28" s="60" t="n">
        <v>0.01</v>
      </c>
      <c r="M28" s="60" t="n">
        <v>0</v>
      </c>
      <c r="N28" s="60" t="n">
        <v>0</v>
      </c>
    </row>
    <row r="29" customFormat="false" ht="15" hidden="false" customHeight="false" outlineLevel="0" collapsed="false">
      <c r="A29" s="60" t="s">
        <v>14</v>
      </c>
      <c r="B29" s="60" t="s">
        <v>87</v>
      </c>
      <c r="C29" s="60" t="s">
        <v>16</v>
      </c>
      <c r="D29" s="60" t="s">
        <v>17</v>
      </c>
      <c r="E29" s="60" t="s">
        <v>18</v>
      </c>
      <c r="F29" s="82" t="n">
        <v>636</v>
      </c>
      <c r="G29" s="82" t="n">
        <v>82.79</v>
      </c>
      <c r="H29" s="61" t="s">
        <v>97</v>
      </c>
      <c r="I29" s="60" t="n">
        <v>12.72</v>
      </c>
      <c r="J29" s="60" t="n">
        <v>2.28</v>
      </c>
      <c r="K29" s="60" t="n">
        <v>0</v>
      </c>
      <c r="L29" s="60" t="n">
        <v>0.05</v>
      </c>
      <c r="M29" s="60" t="n">
        <v>0</v>
      </c>
      <c r="N29" s="60" t="n">
        <v>0</v>
      </c>
      <c r="O29" s="37"/>
    </row>
    <row r="30" customFormat="false" ht="15" hidden="false" customHeight="false" outlineLevel="0" collapsed="false">
      <c r="A30" s="11" t="s">
        <v>14</v>
      </c>
      <c r="B30" s="11" t="s">
        <v>87</v>
      </c>
      <c r="C30" s="11" t="s">
        <v>16</v>
      </c>
      <c r="D30" s="11" t="s">
        <v>17</v>
      </c>
      <c r="E30" s="11" t="s">
        <v>25</v>
      </c>
      <c r="F30" s="12" t="n">
        <v>50</v>
      </c>
      <c r="G30" s="12" t="n">
        <v>83.04</v>
      </c>
      <c r="H30" s="12" t="s">
        <v>92</v>
      </c>
      <c r="I30" s="11" t="n">
        <v>20</v>
      </c>
      <c r="J30" s="11" t="n">
        <v>3.6</v>
      </c>
      <c r="K30" s="11" t="n">
        <v>0</v>
      </c>
      <c r="L30" s="11" t="n">
        <v>0.12</v>
      </c>
      <c r="M30" s="11" t="n">
        <v>0</v>
      </c>
      <c r="N30" s="11" t="n">
        <v>0</v>
      </c>
      <c r="O30" s="11"/>
    </row>
    <row r="31" customFormat="false" ht="15" hidden="false" customHeight="false" outlineLevel="0" collapsed="false">
      <c r="A31" s="60" t="s">
        <v>14</v>
      </c>
      <c r="B31" s="60" t="s">
        <v>87</v>
      </c>
      <c r="C31" s="60" t="s">
        <v>16</v>
      </c>
      <c r="D31" s="60" t="s">
        <v>17</v>
      </c>
      <c r="E31" s="60" t="s">
        <v>18</v>
      </c>
      <c r="F31" s="82" t="n">
        <v>50</v>
      </c>
      <c r="G31" s="82" t="n">
        <v>82.84</v>
      </c>
      <c r="H31" s="61" t="s">
        <v>93</v>
      </c>
      <c r="I31" s="60" t="n">
        <v>1</v>
      </c>
      <c r="J31" s="60" t="n">
        <v>0.18</v>
      </c>
      <c r="K31" s="60" t="n">
        <v>0</v>
      </c>
      <c r="L31" s="60" t="n">
        <v>0</v>
      </c>
      <c r="M31" s="60" t="n">
        <v>0</v>
      </c>
      <c r="N31" s="60" t="n">
        <v>0</v>
      </c>
    </row>
    <row r="32" customFormat="false" ht="15" hidden="false" customHeight="false" outlineLevel="0" collapsed="false">
      <c r="A32" s="60" t="s">
        <v>14</v>
      </c>
      <c r="B32" s="60" t="s">
        <v>87</v>
      </c>
      <c r="C32" s="60" t="s">
        <v>16</v>
      </c>
      <c r="D32" s="60" t="s">
        <v>17</v>
      </c>
      <c r="E32" s="60" t="s">
        <v>18</v>
      </c>
      <c r="F32" s="82" t="n">
        <v>102</v>
      </c>
      <c r="G32" s="82" t="n">
        <v>82.84</v>
      </c>
      <c r="H32" s="61" t="s">
        <v>91</v>
      </c>
      <c r="I32" s="60" t="n">
        <v>2.04</v>
      </c>
      <c r="J32" s="60" t="n">
        <v>0.36</v>
      </c>
      <c r="K32" s="60" t="n">
        <v>0</v>
      </c>
      <c r="L32" s="60" t="n">
        <v>0.01</v>
      </c>
      <c r="M32" s="60" t="n">
        <v>0</v>
      </c>
      <c r="N32" s="60" t="n">
        <v>0</v>
      </c>
      <c r="O32" s="37"/>
    </row>
    <row r="33" customFormat="false" ht="15" hidden="false" customHeight="false" outlineLevel="0" collapsed="false">
      <c r="A33" s="84" t="s">
        <v>14</v>
      </c>
      <c r="B33" s="84" t="s">
        <v>98</v>
      </c>
      <c r="C33" s="84" t="s">
        <v>16</v>
      </c>
      <c r="D33" s="84" t="s">
        <v>17</v>
      </c>
      <c r="E33" s="84" t="s">
        <v>25</v>
      </c>
      <c r="F33" s="82" t="n">
        <v>500</v>
      </c>
      <c r="G33" s="82" t="n">
        <v>79.68</v>
      </c>
      <c r="H33" s="82" t="s">
        <v>99</v>
      </c>
      <c r="I33" s="84" t="n">
        <v>20</v>
      </c>
      <c r="J33" s="84" t="n">
        <v>3.6</v>
      </c>
      <c r="K33" s="84" t="n">
        <v>0</v>
      </c>
      <c r="L33" s="84" t="n">
        <v>6.01</v>
      </c>
      <c r="M33" s="84" t="n">
        <v>0</v>
      </c>
      <c r="N33" s="84" t="n">
        <v>0</v>
      </c>
      <c r="O33" s="84"/>
    </row>
    <row r="34" customFormat="false" ht="15" hidden="false" customHeight="false" outlineLevel="0" collapsed="false">
      <c r="A34" s="84" t="s">
        <v>14</v>
      </c>
      <c r="B34" s="84" t="s">
        <v>100</v>
      </c>
      <c r="C34" s="84" t="s">
        <v>16</v>
      </c>
      <c r="D34" s="84" t="s">
        <v>17</v>
      </c>
      <c r="E34" s="84" t="s">
        <v>25</v>
      </c>
      <c r="F34" s="82" t="n">
        <v>500</v>
      </c>
      <c r="G34" s="82" t="n">
        <v>79.25</v>
      </c>
      <c r="H34" s="82" t="s">
        <v>101</v>
      </c>
      <c r="I34" s="84" t="n">
        <v>20</v>
      </c>
      <c r="J34" s="84" t="n">
        <v>3.6</v>
      </c>
      <c r="K34" s="84" t="n">
        <v>0</v>
      </c>
      <c r="L34" s="84" t="n">
        <v>5.98</v>
      </c>
      <c r="M34" s="84" t="n">
        <v>0</v>
      </c>
      <c r="N34" s="84" t="n">
        <v>0</v>
      </c>
      <c r="O34" s="84"/>
    </row>
    <row r="35" customFormat="false" ht="15" hidden="false" customHeight="false" outlineLevel="0" collapsed="false">
      <c r="A35" s="11" t="s">
        <v>14</v>
      </c>
      <c r="B35" s="11" t="s">
        <v>102</v>
      </c>
      <c r="C35" s="11" t="s">
        <v>16</v>
      </c>
      <c r="D35" s="11" t="s">
        <v>17</v>
      </c>
      <c r="E35" s="11" t="s">
        <v>25</v>
      </c>
      <c r="F35" s="12" t="n">
        <v>150</v>
      </c>
      <c r="G35" s="12" t="n">
        <v>77.89</v>
      </c>
      <c r="H35" s="12" t="s">
        <v>103</v>
      </c>
      <c r="I35" s="11" t="n">
        <v>20</v>
      </c>
      <c r="J35" s="11" t="n">
        <v>3.6</v>
      </c>
      <c r="K35" s="11" t="n">
        <v>0</v>
      </c>
      <c r="L35" s="11" t="n">
        <v>1.76</v>
      </c>
      <c r="M35" s="11" t="n">
        <v>0</v>
      </c>
      <c r="N35" s="11" t="n">
        <v>0</v>
      </c>
      <c r="O35" s="11"/>
    </row>
    <row r="36" customFormat="false" ht="15" hidden="false" customHeight="false" outlineLevel="0" collapsed="false">
      <c r="A36" s="11" t="s">
        <v>14</v>
      </c>
      <c r="B36" s="11" t="s">
        <v>104</v>
      </c>
      <c r="C36" s="11" t="s">
        <v>16</v>
      </c>
      <c r="D36" s="11" t="s">
        <v>17</v>
      </c>
      <c r="E36" s="11" t="s">
        <v>25</v>
      </c>
      <c r="F36" s="12" t="n">
        <v>150</v>
      </c>
      <c r="G36" s="12" t="n">
        <v>78.03</v>
      </c>
      <c r="H36" s="12" t="s">
        <v>106</v>
      </c>
      <c r="I36" s="11" t="n">
        <v>20</v>
      </c>
      <c r="J36" s="11" t="n">
        <v>3.6</v>
      </c>
      <c r="K36" s="11" t="n">
        <v>0</v>
      </c>
      <c r="L36" s="11" t="n">
        <v>0.36</v>
      </c>
      <c r="M36" s="11" t="n">
        <v>0</v>
      </c>
      <c r="N36" s="11" t="n">
        <v>0</v>
      </c>
      <c r="O36" s="11"/>
    </row>
    <row r="37" customFormat="false" ht="15" hidden="false" customHeight="false" outlineLevel="0" collapsed="false">
      <c r="A37" s="60" t="s">
        <v>14</v>
      </c>
      <c r="B37" s="60" t="s">
        <v>104</v>
      </c>
      <c r="C37" s="60" t="s">
        <v>16</v>
      </c>
      <c r="D37" s="60" t="s">
        <v>17</v>
      </c>
      <c r="E37" s="60" t="s">
        <v>18</v>
      </c>
      <c r="F37" s="70" t="n">
        <v>150</v>
      </c>
      <c r="G37" s="70" t="n">
        <v>77.08</v>
      </c>
      <c r="H37" s="61" t="s">
        <v>107</v>
      </c>
      <c r="I37" s="60" t="n">
        <v>3</v>
      </c>
      <c r="J37" s="60" t="n">
        <v>0.54</v>
      </c>
      <c r="K37" s="60" t="n">
        <v>0</v>
      </c>
      <c r="L37" s="60" t="n">
        <v>0.01</v>
      </c>
      <c r="M37" s="60" t="n">
        <v>0</v>
      </c>
      <c r="N37" s="60" t="n">
        <v>0</v>
      </c>
    </row>
    <row r="38" customFormat="false" ht="15" hidden="false" customHeight="false" outlineLevel="0" collapsed="false">
      <c r="A38" s="60" t="s">
        <v>14</v>
      </c>
      <c r="B38" s="60" t="s">
        <v>104</v>
      </c>
      <c r="C38" s="60" t="s">
        <v>16</v>
      </c>
      <c r="D38" s="60" t="s">
        <v>17</v>
      </c>
      <c r="E38" s="60" t="s">
        <v>18</v>
      </c>
      <c r="F38" s="70" t="n">
        <v>850</v>
      </c>
      <c r="G38" s="70" t="n">
        <v>77.08</v>
      </c>
      <c r="H38" s="61" t="s">
        <v>105</v>
      </c>
      <c r="I38" s="60" t="n">
        <v>17</v>
      </c>
      <c r="J38" s="60" t="n">
        <v>3.06</v>
      </c>
      <c r="K38" s="60" t="n">
        <v>0</v>
      </c>
      <c r="L38" s="60" t="n">
        <v>0.09</v>
      </c>
      <c r="M38" s="60" t="n">
        <v>0</v>
      </c>
      <c r="N38" s="60" t="n">
        <v>0</v>
      </c>
    </row>
    <row r="39" customFormat="false" ht="15" hidden="false" customHeight="false" outlineLevel="0" collapsed="false">
      <c r="A39" s="60" t="s">
        <v>14</v>
      </c>
      <c r="B39" s="60" t="s">
        <v>108</v>
      </c>
      <c r="C39" s="60" t="s">
        <v>16</v>
      </c>
      <c r="D39" s="60" t="s">
        <v>17</v>
      </c>
      <c r="E39" s="60" t="s">
        <v>18</v>
      </c>
      <c r="F39" s="85" t="s">
        <v>45</v>
      </c>
      <c r="G39" s="85" t="n">
        <v>74.73</v>
      </c>
      <c r="H39" s="61" t="s">
        <v>109</v>
      </c>
      <c r="I39" s="60" t="n">
        <v>20</v>
      </c>
      <c r="J39" s="60" t="n">
        <v>3.6</v>
      </c>
      <c r="K39" s="60" t="n">
        <v>0</v>
      </c>
      <c r="L39" s="60" t="n">
        <v>0.09</v>
      </c>
      <c r="M39" s="60" t="n">
        <v>0</v>
      </c>
      <c r="N39" s="60" t="n">
        <v>0</v>
      </c>
    </row>
    <row r="40" customFormat="false" ht="15" hidden="false" customHeight="false" outlineLevel="0" collapsed="false">
      <c r="A40" s="60" t="s">
        <v>14</v>
      </c>
      <c r="B40" s="60" t="s">
        <v>108</v>
      </c>
      <c r="C40" s="60" t="s">
        <v>16</v>
      </c>
      <c r="D40" s="60" t="s">
        <v>17</v>
      </c>
      <c r="E40" s="60" t="s">
        <v>18</v>
      </c>
      <c r="F40" s="86" t="n">
        <v>58</v>
      </c>
      <c r="G40" s="86" t="n">
        <v>74.25</v>
      </c>
      <c r="H40" s="61" t="s">
        <v>111</v>
      </c>
      <c r="I40" s="60" t="n">
        <v>2.32</v>
      </c>
      <c r="J40" s="60" t="n">
        <v>0.42</v>
      </c>
      <c r="K40" s="60" t="n">
        <v>0</v>
      </c>
      <c r="L40" s="60" t="n">
        <v>0</v>
      </c>
      <c r="M40" s="60" t="n">
        <v>0</v>
      </c>
      <c r="N40" s="60" t="n">
        <v>0</v>
      </c>
    </row>
    <row r="41" customFormat="false" ht="15" hidden="false" customHeight="false" outlineLevel="0" collapsed="false">
      <c r="A41" s="60" t="s">
        <v>14</v>
      </c>
      <c r="B41" s="60" t="s">
        <v>108</v>
      </c>
      <c r="C41" s="60" t="s">
        <v>16</v>
      </c>
      <c r="D41" s="60" t="s">
        <v>17</v>
      </c>
      <c r="E41" s="60" t="s">
        <v>18</v>
      </c>
      <c r="F41" s="86" t="n">
        <v>442</v>
      </c>
      <c r="G41" s="86" t="n">
        <v>74.25</v>
      </c>
      <c r="H41" s="61" t="s">
        <v>110</v>
      </c>
      <c r="I41" s="60" t="n">
        <v>17.68</v>
      </c>
      <c r="J41" s="60" t="n">
        <v>3.18</v>
      </c>
      <c r="K41" s="60" t="n">
        <v>0</v>
      </c>
      <c r="L41" s="60" t="n">
        <v>0.03</v>
      </c>
      <c r="M41" s="60" t="n">
        <v>0</v>
      </c>
      <c r="N41" s="60" t="n">
        <v>0</v>
      </c>
      <c r="O41" s="37"/>
    </row>
    <row r="42" customFormat="false" ht="15" hidden="false" customHeight="false" outlineLevel="0" collapsed="false">
      <c r="A42" s="87" t="s">
        <v>14</v>
      </c>
      <c r="B42" s="87" t="s">
        <v>112</v>
      </c>
      <c r="C42" s="87" t="s">
        <v>16</v>
      </c>
      <c r="D42" s="87" t="s">
        <v>17</v>
      </c>
      <c r="E42" s="87" t="s">
        <v>25</v>
      </c>
      <c r="F42" s="86" t="n">
        <v>500</v>
      </c>
      <c r="G42" s="86" t="n">
        <v>73.3</v>
      </c>
      <c r="H42" s="86" t="s">
        <v>113</v>
      </c>
      <c r="I42" s="87" t="n">
        <v>20</v>
      </c>
      <c r="J42" s="87" t="n">
        <v>3.6</v>
      </c>
      <c r="K42" s="87" t="n">
        <v>0</v>
      </c>
      <c r="L42" s="87" t="n">
        <v>5.53</v>
      </c>
      <c r="M42" s="87" t="n">
        <v>0</v>
      </c>
      <c r="N42" s="87" t="n">
        <v>0</v>
      </c>
      <c r="O42" s="87"/>
    </row>
    <row r="43" customFormat="false" ht="15" hidden="false" customHeight="false" outlineLevel="0" collapsed="false">
      <c r="A43" s="22" t="s">
        <v>14</v>
      </c>
      <c r="B43" s="22" t="s">
        <v>114</v>
      </c>
      <c r="C43" s="22" t="s">
        <v>16</v>
      </c>
      <c r="D43" s="22" t="s">
        <v>17</v>
      </c>
      <c r="E43" s="22" t="s">
        <v>25</v>
      </c>
      <c r="F43" s="23" t="n">
        <v>351</v>
      </c>
      <c r="G43" s="23" t="n">
        <v>73.75</v>
      </c>
      <c r="H43" s="23" t="s">
        <v>123</v>
      </c>
      <c r="I43" s="22" t="n">
        <v>7.02</v>
      </c>
      <c r="J43" s="22" t="n">
        <v>1.26</v>
      </c>
      <c r="K43" s="22" t="n">
        <v>0</v>
      </c>
      <c r="L43" s="22" t="n">
        <v>3.91</v>
      </c>
      <c r="M43" s="22" t="n">
        <v>0</v>
      </c>
      <c r="N43" s="22" t="n">
        <v>0</v>
      </c>
      <c r="O43" s="22"/>
    </row>
    <row r="44" customFormat="false" ht="15" hidden="false" customHeight="false" outlineLevel="0" collapsed="false">
      <c r="A44" s="22" t="s">
        <v>14</v>
      </c>
      <c r="B44" s="22" t="s">
        <v>114</v>
      </c>
      <c r="C44" s="22" t="s">
        <v>16</v>
      </c>
      <c r="D44" s="22" t="s">
        <v>17</v>
      </c>
      <c r="E44" s="22" t="s">
        <v>25</v>
      </c>
      <c r="F44" s="23" t="n">
        <v>66</v>
      </c>
      <c r="G44" s="23" t="n">
        <v>73.75</v>
      </c>
      <c r="H44" s="23" t="s">
        <v>115</v>
      </c>
      <c r="I44" s="22" t="n">
        <v>1.32</v>
      </c>
      <c r="J44" s="22" t="n">
        <v>0.24</v>
      </c>
      <c r="K44" s="22" t="n">
        <v>0</v>
      </c>
      <c r="L44" s="22" t="n">
        <v>0.73</v>
      </c>
      <c r="M44" s="22" t="n">
        <v>0</v>
      </c>
      <c r="N44" s="22" t="n">
        <v>0</v>
      </c>
      <c r="O44" s="22"/>
    </row>
    <row r="45" customFormat="false" ht="15" hidden="false" customHeight="false" outlineLevel="0" collapsed="false">
      <c r="A45" s="22" t="s">
        <v>14</v>
      </c>
      <c r="B45" s="22" t="s">
        <v>114</v>
      </c>
      <c r="C45" s="22" t="s">
        <v>16</v>
      </c>
      <c r="D45" s="22" t="s">
        <v>17</v>
      </c>
      <c r="E45" s="22" t="s">
        <v>25</v>
      </c>
      <c r="F45" s="23" t="n">
        <v>331</v>
      </c>
      <c r="G45" s="23" t="n">
        <v>73.75</v>
      </c>
      <c r="H45" s="23" t="s">
        <v>116</v>
      </c>
      <c r="I45" s="22" t="n">
        <v>6.62</v>
      </c>
      <c r="J45" s="22" t="n">
        <v>1.2</v>
      </c>
      <c r="K45" s="22" t="n">
        <v>0</v>
      </c>
      <c r="L45" s="22" t="n">
        <v>3.68</v>
      </c>
      <c r="M45" s="22" t="n">
        <v>0</v>
      </c>
      <c r="N45" s="22" t="n">
        <v>0</v>
      </c>
      <c r="O45" s="22"/>
    </row>
    <row r="46" customFormat="false" ht="15" hidden="false" customHeight="false" outlineLevel="0" collapsed="false">
      <c r="A46" s="22" t="s">
        <v>14</v>
      </c>
      <c r="B46" s="22" t="s">
        <v>114</v>
      </c>
      <c r="C46" s="22" t="s">
        <v>16</v>
      </c>
      <c r="D46" s="22" t="s">
        <v>17</v>
      </c>
      <c r="E46" s="22" t="s">
        <v>25</v>
      </c>
      <c r="F46" s="23" t="n">
        <v>8</v>
      </c>
      <c r="G46" s="23" t="n">
        <v>73.75</v>
      </c>
      <c r="H46" s="23" t="n">
        <v>589.97</v>
      </c>
      <c r="I46" s="22" t="n">
        <v>0.16</v>
      </c>
      <c r="J46" s="22" t="n">
        <v>0.02</v>
      </c>
      <c r="K46" s="22" t="n">
        <v>0</v>
      </c>
      <c r="L46" s="22" t="n">
        <v>0.09</v>
      </c>
      <c r="M46" s="22" t="n">
        <v>0</v>
      </c>
      <c r="N46" s="22" t="n">
        <v>0</v>
      </c>
      <c r="O46" s="22"/>
    </row>
    <row r="47" customFormat="false" ht="15" hidden="false" customHeight="false" outlineLevel="0" collapsed="false">
      <c r="A47" s="22" t="s">
        <v>14</v>
      </c>
      <c r="B47" s="22" t="s">
        <v>114</v>
      </c>
      <c r="C47" s="22" t="s">
        <v>16</v>
      </c>
      <c r="D47" s="22" t="s">
        <v>17</v>
      </c>
      <c r="E47" s="22" t="s">
        <v>25</v>
      </c>
      <c r="F47" s="23" t="n">
        <v>37</v>
      </c>
      <c r="G47" s="23" t="n">
        <v>73.75</v>
      </c>
      <c r="H47" s="23" t="s">
        <v>117</v>
      </c>
      <c r="I47" s="22" t="n">
        <v>0.74</v>
      </c>
      <c r="J47" s="22" t="n">
        <v>0.14</v>
      </c>
      <c r="K47" s="22" t="n">
        <v>0</v>
      </c>
      <c r="L47" s="22" t="n">
        <v>0.41</v>
      </c>
      <c r="M47" s="22" t="n">
        <v>0</v>
      </c>
      <c r="N47" s="22" t="n">
        <v>0</v>
      </c>
      <c r="O47" s="22"/>
    </row>
    <row r="48" customFormat="false" ht="15" hidden="false" customHeight="false" outlineLevel="0" collapsed="false">
      <c r="A48" s="22" t="s">
        <v>14</v>
      </c>
      <c r="B48" s="22" t="s">
        <v>114</v>
      </c>
      <c r="C48" s="22" t="s">
        <v>16</v>
      </c>
      <c r="D48" s="22" t="s">
        <v>17</v>
      </c>
      <c r="E48" s="22" t="s">
        <v>25</v>
      </c>
      <c r="F48" s="23" t="n">
        <v>11</v>
      </c>
      <c r="G48" s="23" t="n">
        <v>73.75</v>
      </c>
      <c r="H48" s="23" t="n">
        <v>811.21</v>
      </c>
      <c r="I48" s="22" t="n">
        <v>0.22</v>
      </c>
      <c r="J48" s="22" t="n">
        <v>0.04</v>
      </c>
      <c r="K48" s="22" t="n">
        <v>0</v>
      </c>
      <c r="L48" s="22" t="n">
        <v>0.12</v>
      </c>
      <c r="M48" s="22" t="n">
        <v>0</v>
      </c>
      <c r="N48" s="22" t="n">
        <v>0</v>
      </c>
      <c r="O48" s="22"/>
    </row>
    <row r="49" customFormat="false" ht="15" hidden="false" customHeight="false" outlineLevel="0" collapsed="false">
      <c r="A49" s="14" t="s">
        <v>14</v>
      </c>
      <c r="B49" s="14" t="s">
        <v>114</v>
      </c>
      <c r="C49" s="14" t="s">
        <v>16</v>
      </c>
      <c r="D49" s="14" t="s">
        <v>17</v>
      </c>
      <c r="E49" s="14" t="s">
        <v>25</v>
      </c>
      <c r="F49" s="15" t="n">
        <v>477</v>
      </c>
      <c r="G49" s="15" t="n">
        <v>69.46</v>
      </c>
      <c r="H49" s="15" t="s">
        <v>120</v>
      </c>
      <c r="I49" s="14" t="n">
        <v>9.54</v>
      </c>
      <c r="J49" s="14" t="n">
        <v>1.72</v>
      </c>
      <c r="K49" s="14" t="n">
        <v>0</v>
      </c>
      <c r="L49" s="14" t="n">
        <v>1.02</v>
      </c>
      <c r="M49" s="14" t="n">
        <v>0</v>
      </c>
      <c r="N49" s="14" t="n">
        <v>0</v>
      </c>
      <c r="O49" s="14"/>
    </row>
    <row r="50" customFormat="false" ht="15" hidden="false" customHeight="false" outlineLevel="0" collapsed="false">
      <c r="A50" s="14" t="s">
        <v>14</v>
      </c>
      <c r="B50" s="14" t="s">
        <v>114</v>
      </c>
      <c r="C50" s="14" t="s">
        <v>16</v>
      </c>
      <c r="D50" s="14" t="s">
        <v>17</v>
      </c>
      <c r="E50" s="14" t="s">
        <v>25</v>
      </c>
      <c r="F50" s="15" t="s">
        <v>45</v>
      </c>
      <c r="G50" s="15" t="n">
        <v>73.16</v>
      </c>
      <c r="H50" s="15" t="s">
        <v>118</v>
      </c>
      <c r="I50" s="14" t="n">
        <v>20</v>
      </c>
      <c r="J50" s="14" t="n">
        <v>3.6</v>
      </c>
      <c r="K50" s="14" t="n">
        <v>0</v>
      </c>
      <c r="L50" s="14" t="n">
        <v>2.28</v>
      </c>
      <c r="M50" s="14" t="n">
        <v>0</v>
      </c>
      <c r="N50" s="14" t="n">
        <v>0</v>
      </c>
      <c r="O50" s="14"/>
    </row>
    <row r="51" customFormat="false" ht="15" hidden="false" customHeight="false" outlineLevel="0" collapsed="false">
      <c r="A51" s="22" t="s">
        <v>14</v>
      </c>
      <c r="B51" s="22" t="s">
        <v>114</v>
      </c>
      <c r="C51" s="22" t="s">
        <v>16</v>
      </c>
      <c r="D51" s="22" t="s">
        <v>17</v>
      </c>
      <c r="E51" s="22" t="s">
        <v>25</v>
      </c>
      <c r="F51" s="23" t="n">
        <v>178</v>
      </c>
      <c r="G51" s="23" t="n">
        <v>73.75</v>
      </c>
      <c r="H51" s="23" t="s">
        <v>119</v>
      </c>
      <c r="I51" s="22" t="n">
        <v>3.56</v>
      </c>
      <c r="J51" s="22" t="n">
        <v>0.64</v>
      </c>
      <c r="K51" s="22" t="n">
        <v>0</v>
      </c>
      <c r="L51" s="22" t="n">
        <v>1.98</v>
      </c>
      <c r="M51" s="22" t="n">
        <v>0</v>
      </c>
      <c r="N51" s="22" t="n">
        <v>0</v>
      </c>
      <c r="O51" s="22"/>
    </row>
    <row r="52" customFormat="false" ht="15" hidden="false" customHeight="false" outlineLevel="0" collapsed="false">
      <c r="A52" s="22" t="s">
        <v>14</v>
      </c>
      <c r="B52" s="22" t="s">
        <v>114</v>
      </c>
      <c r="C52" s="22" t="s">
        <v>16</v>
      </c>
      <c r="D52" s="22" t="s">
        <v>17</v>
      </c>
      <c r="E52" s="22" t="s">
        <v>25</v>
      </c>
      <c r="F52" s="23" t="n">
        <v>18</v>
      </c>
      <c r="G52" s="23" t="n">
        <v>73.75</v>
      </c>
      <c r="H52" s="23" t="s">
        <v>121</v>
      </c>
      <c r="I52" s="22" t="n">
        <v>0.36</v>
      </c>
      <c r="J52" s="22" t="n">
        <v>0.06</v>
      </c>
      <c r="K52" s="22" t="n">
        <v>0</v>
      </c>
      <c r="L52" s="22" t="n">
        <v>0.2</v>
      </c>
      <c r="M52" s="22" t="n">
        <v>0</v>
      </c>
      <c r="N52" s="22" t="n">
        <v>0</v>
      </c>
      <c r="O52" s="22"/>
    </row>
    <row r="53" customFormat="false" ht="15" hidden="false" customHeight="false" outlineLevel="0" collapsed="false">
      <c r="A53" s="14" t="s">
        <v>14</v>
      </c>
      <c r="B53" s="14" t="s">
        <v>114</v>
      </c>
      <c r="C53" s="14" t="s">
        <v>16</v>
      </c>
      <c r="D53" s="14" t="s">
        <v>17</v>
      </c>
      <c r="E53" s="14" t="s">
        <v>25</v>
      </c>
      <c r="F53" s="15" t="n">
        <v>523</v>
      </c>
      <c r="G53" s="15" t="n">
        <v>69.6</v>
      </c>
      <c r="H53" s="15" t="s">
        <v>122</v>
      </c>
      <c r="I53" s="14" t="n">
        <v>10.46</v>
      </c>
      <c r="J53" s="14" t="n">
        <v>1.88</v>
      </c>
      <c r="K53" s="14" t="n">
        <v>0</v>
      </c>
      <c r="L53" s="14" t="n">
        <v>1.13</v>
      </c>
      <c r="M53" s="14" t="n">
        <v>0</v>
      </c>
      <c r="N53" s="14" t="n">
        <v>0</v>
      </c>
      <c r="O53" s="14"/>
    </row>
    <row r="54" customFormat="false" ht="15" hidden="false" customHeight="false" outlineLevel="0" collapsed="false">
      <c r="A54" s="60" t="s">
        <v>14</v>
      </c>
      <c r="B54" s="60" t="s">
        <v>114</v>
      </c>
      <c r="C54" s="60" t="s">
        <v>16</v>
      </c>
      <c r="D54" s="60" t="s">
        <v>17</v>
      </c>
      <c r="E54" s="60" t="s">
        <v>18</v>
      </c>
      <c r="F54" s="88" t="s">
        <v>124</v>
      </c>
      <c r="G54" s="88" t="n">
        <v>74.01</v>
      </c>
      <c r="H54" s="61" t="s">
        <v>125</v>
      </c>
      <c r="I54" s="60" t="n">
        <v>20</v>
      </c>
      <c r="J54" s="60" t="n">
        <v>3.6</v>
      </c>
      <c r="K54" s="60" t="n">
        <v>0</v>
      </c>
      <c r="L54" s="60" t="n">
        <v>0.17</v>
      </c>
      <c r="M54" s="60" t="n">
        <v>0</v>
      </c>
      <c r="N54" s="60" t="n">
        <v>0</v>
      </c>
      <c r="O54" s="37"/>
    </row>
    <row r="55" customFormat="false" ht="15" hidden="false" customHeight="false" outlineLevel="0" collapsed="false">
      <c r="A55" s="62" t="s">
        <v>14</v>
      </c>
      <c r="B55" s="62" t="s">
        <v>126</v>
      </c>
      <c r="C55" s="62" t="s">
        <v>16</v>
      </c>
      <c r="D55" s="62" t="s">
        <v>17</v>
      </c>
      <c r="E55" s="62" t="s">
        <v>25</v>
      </c>
      <c r="F55" s="89" t="s">
        <v>45</v>
      </c>
      <c r="G55" s="89" t="n">
        <v>75.11</v>
      </c>
      <c r="H55" s="89" t="s">
        <v>127</v>
      </c>
      <c r="I55" s="62" t="n">
        <v>20</v>
      </c>
      <c r="J55" s="62" t="n">
        <v>3.6</v>
      </c>
      <c r="K55" s="62" t="n">
        <v>0</v>
      </c>
      <c r="L55" s="62" t="n">
        <v>11.36</v>
      </c>
      <c r="M55" s="62" t="n">
        <v>0</v>
      </c>
      <c r="N55" s="62" t="n">
        <v>0</v>
      </c>
      <c r="O55" s="62"/>
    </row>
    <row r="56" customFormat="false" ht="15" hidden="false" customHeight="false" outlineLevel="0" collapsed="false">
      <c r="A56" s="90" t="s">
        <v>14</v>
      </c>
      <c r="B56" s="90" t="s">
        <v>128</v>
      </c>
      <c r="C56" s="90" t="s">
        <v>16</v>
      </c>
      <c r="D56" s="90" t="s">
        <v>17</v>
      </c>
      <c r="E56" s="90" t="s">
        <v>25</v>
      </c>
      <c r="F56" s="83" t="n">
        <v>500</v>
      </c>
      <c r="G56" s="83" t="n">
        <v>76.08</v>
      </c>
      <c r="H56" s="83" t="s">
        <v>129</v>
      </c>
      <c r="I56" s="90" t="n">
        <v>20</v>
      </c>
      <c r="J56" s="90" t="n">
        <v>3.6</v>
      </c>
      <c r="K56" s="90" t="n">
        <v>0</v>
      </c>
      <c r="L56" s="90" t="n">
        <v>5.74</v>
      </c>
      <c r="M56" s="90" t="n">
        <v>0</v>
      </c>
      <c r="N56" s="90" t="n">
        <v>0</v>
      </c>
      <c r="O56" s="90"/>
    </row>
    <row r="57" customFormat="false" ht="15" hidden="false" customHeight="false" outlineLevel="0" collapsed="false">
      <c r="A57" s="60" t="s">
        <v>14</v>
      </c>
      <c r="B57" s="60" t="s">
        <v>130</v>
      </c>
      <c r="C57" s="60" t="s">
        <v>16</v>
      </c>
      <c r="D57" s="60" t="s">
        <v>17</v>
      </c>
      <c r="E57" s="60" t="s">
        <v>18</v>
      </c>
      <c r="F57" s="85" t="s">
        <v>131</v>
      </c>
      <c r="G57" s="85" t="n">
        <v>76.04</v>
      </c>
      <c r="H57" s="61" t="s">
        <v>132</v>
      </c>
      <c r="I57" s="60" t="n">
        <v>20</v>
      </c>
      <c r="J57" s="60" t="n">
        <v>3.6</v>
      </c>
      <c r="K57" s="60" t="n">
        <v>0</v>
      </c>
      <c r="L57" s="60" t="n">
        <v>0.13</v>
      </c>
      <c r="M57" s="60" t="n">
        <v>0</v>
      </c>
      <c r="N57" s="60" t="n">
        <v>0</v>
      </c>
    </row>
    <row r="58" customFormat="false" ht="15" hidden="false" customHeight="false" outlineLevel="0" collapsed="false">
      <c r="A58" s="60" t="s">
        <v>14</v>
      </c>
      <c r="B58" s="60" t="s">
        <v>133</v>
      </c>
      <c r="C58" s="60" t="s">
        <v>16</v>
      </c>
      <c r="D58" s="60" t="s">
        <v>17</v>
      </c>
      <c r="E58" s="60" t="s">
        <v>18</v>
      </c>
      <c r="F58" s="91" t="n">
        <v>40</v>
      </c>
      <c r="G58" s="91" t="n">
        <v>74.36</v>
      </c>
      <c r="H58" s="61" t="s">
        <v>140</v>
      </c>
      <c r="I58" s="60" t="n">
        <v>0.4</v>
      </c>
      <c r="J58" s="60" t="n">
        <v>0.08</v>
      </c>
      <c r="K58" s="60" t="n">
        <v>0</v>
      </c>
      <c r="L58" s="60" t="n">
        <v>0</v>
      </c>
      <c r="M58" s="60" t="n">
        <v>0</v>
      </c>
      <c r="N58" s="60" t="n">
        <v>0</v>
      </c>
      <c r="O58" s="37" t="n">
        <f aca="false">SUM(F58:F68)</f>
        <v>2000</v>
      </c>
    </row>
    <row r="59" customFormat="false" ht="15" hidden="false" customHeight="false" outlineLevel="0" collapsed="false">
      <c r="A59" s="60" t="s">
        <v>14</v>
      </c>
      <c r="B59" s="60" t="s">
        <v>133</v>
      </c>
      <c r="C59" s="60" t="s">
        <v>16</v>
      </c>
      <c r="D59" s="60" t="s">
        <v>17</v>
      </c>
      <c r="E59" s="60" t="s">
        <v>18</v>
      </c>
      <c r="F59" s="91" t="n">
        <v>55</v>
      </c>
      <c r="G59" s="91" t="n">
        <v>74.36</v>
      </c>
      <c r="H59" s="61" t="s">
        <v>134</v>
      </c>
      <c r="I59" s="60" t="n">
        <v>0.55</v>
      </c>
      <c r="J59" s="60" t="n">
        <v>0.1</v>
      </c>
      <c r="K59" s="60" t="n">
        <v>0</v>
      </c>
      <c r="L59" s="60" t="n">
        <v>0</v>
      </c>
      <c r="M59" s="60" t="n">
        <v>0</v>
      </c>
      <c r="N59" s="60" t="n">
        <v>0</v>
      </c>
    </row>
    <row r="60" customFormat="false" ht="15" hidden="false" customHeight="false" outlineLevel="0" collapsed="false">
      <c r="A60" s="60" t="s">
        <v>14</v>
      </c>
      <c r="B60" s="60" t="s">
        <v>133</v>
      </c>
      <c r="C60" s="60" t="s">
        <v>16</v>
      </c>
      <c r="D60" s="60" t="s">
        <v>17</v>
      </c>
      <c r="E60" s="60" t="s">
        <v>18</v>
      </c>
      <c r="F60" s="91" t="n">
        <v>81</v>
      </c>
      <c r="G60" s="91" t="n">
        <v>74.36</v>
      </c>
      <c r="H60" s="61" t="s">
        <v>135</v>
      </c>
      <c r="I60" s="60" t="n">
        <v>0.81</v>
      </c>
      <c r="J60" s="60" t="n">
        <v>0.14</v>
      </c>
      <c r="K60" s="60" t="n">
        <v>0</v>
      </c>
      <c r="L60" s="60" t="n">
        <v>0.01</v>
      </c>
      <c r="M60" s="60" t="n">
        <v>0</v>
      </c>
      <c r="N60" s="60" t="n">
        <v>0</v>
      </c>
    </row>
    <row r="61" customFormat="false" ht="15" hidden="false" customHeight="false" outlineLevel="0" collapsed="false">
      <c r="A61" s="60" t="s">
        <v>14</v>
      </c>
      <c r="B61" s="60" t="s">
        <v>133</v>
      </c>
      <c r="C61" s="60" t="s">
        <v>16</v>
      </c>
      <c r="D61" s="60" t="s">
        <v>17</v>
      </c>
      <c r="E61" s="60" t="s">
        <v>18</v>
      </c>
      <c r="F61" s="91" t="n">
        <v>10</v>
      </c>
      <c r="G61" s="91" t="n">
        <v>74.36</v>
      </c>
      <c r="H61" s="61" t="n">
        <v>743.56</v>
      </c>
      <c r="I61" s="60" t="n">
        <v>0.1</v>
      </c>
      <c r="J61" s="60" t="n">
        <v>0.02</v>
      </c>
      <c r="K61" s="60" t="n">
        <v>0</v>
      </c>
      <c r="L61" s="60" t="n">
        <v>0</v>
      </c>
      <c r="M61" s="60" t="n">
        <v>0</v>
      </c>
      <c r="N61" s="60" t="n">
        <v>0</v>
      </c>
    </row>
    <row r="62" customFormat="false" ht="15" hidden="false" customHeight="false" outlineLevel="0" collapsed="false">
      <c r="A62" s="60" t="s">
        <v>14</v>
      </c>
      <c r="B62" s="60" t="s">
        <v>133</v>
      </c>
      <c r="C62" s="60" t="s">
        <v>16</v>
      </c>
      <c r="D62" s="60" t="s">
        <v>17</v>
      </c>
      <c r="E62" s="60" t="s">
        <v>18</v>
      </c>
      <c r="F62" s="91" t="n">
        <v>9</v>
      </c>
      <c r="G62" s="91" t="n">
        <v>74.36</v>
      </c>
      <c r="H62" s="61" t="n">
        <v>669.2</v>
      </c>
      <c r="I62" s="60" t="n">
        <v>0.09</v>
      </c>
      <c r="J62" s="60" t="n">
        <v>0.02</v>
      </c>
      <c r="K62" s="60" t="n">
        <v>0</v>
      </c>
      <c r="L62" s="60" t="n">
        <v>0</v>
      </c>
      <c r="M62" s="60" t="n">
        <v>0</v>
      </c>
      <c r="N62" s="60" t="n">
        <v>0</v>
      </c>
    </row>
    <row r="63" customFormat="false" ht="15" hidden="false" customHeight="false" outlineLevel="0" collapsed="false">
      <c r="A63" s="60" t="s">
        <v>14</v>
      </c>
      <c r="B63" s="60" t="s">
        <v>133</v>
      </c>
      <c r="C63" s="60" t="s">
        <v>16</v>
      </c>
      <c r="D63" s="60" t="s">
        <v>17</v>
      </c>
      <c r="E63" s="60" t="s">
        <v>18</v>
      </c>
      <c r="F63" s="91" t="n">
        <v>135</v>
      </c>
      <c r="G63" s="91" t="n">
        <v>74.36</v>
      </c>
      <c r="H63" s="61" t="s">
        <v>139</v>
      </c>
      <c r="I63" s="60" t="n">
        <v>1.35</v>
      </c>
      <c r="J63" s="60" t="n">
        <v>0.24</v>
      </c>
      <c r="K63" s="60" t="n">
        <v>0</v>
      </c>
      <c r="L63" s="60" t="n">
        <v>0.01</v>
      </c>
      <c r="M63" s="60" t="n">
        <v>0</v>
      </c>
      <c r="N63" s="60" t="n">
        <v>0</v>
      </c>
    </row>
    <row r="64" customFormat="false" ht="15" hidden="false" customHeight="false" outlineLevel="0" collapsed="false">
      <c r="A64" s="60" t="s">
        <v>14</v>
      </c>
      <c r="B64" s="60" t="s">
        <v>133</v>
      </c>
      <c r="C64" s="60" t="s">
        <v>16</v>
      </c>
      <c r="D64" s="60" t="s">
        <v>17</v>
      </c>
      <c r="E64" s="60" t="s">
        <v>18</v>
      </c>
      <c r="F64" s="91" t="n">
        <v>1</v>
      </c>
      <c r="G64" s="91" t="n">
        <v>74.36</v>
      </c>
      <c r="H64" s="61" t="n">
        <v>74.36</v>
      </c>
      <c r="I64" s="60" t="n">
        <v>0.01</v>
      </c>
      <c r="J64" s="60" t="n">
        <v>0</v>
      </c>
      <c r="K64" s="60" t="n">
        <v>0</v>
      </c>
      <c r="L64" s="60" t="n">
        <v>0</v>
      </c>
      <c r="M64" s="60" t="n">
        <v>0</v>
      </c>
      <c r="N64" s="60" t="n">
        <v>0</v>
      </c>
    </row>
    <row r="65" customFormat="false" ht="15" hidden="false" customHeight="false" outlineLevel="0" collapsed="false">
      <c r="A65" s="60" t="s">
        <v>14</v>
      </c>
      <c r="B65" s="60" t="s">
        <v>133</v>
      </c>
      <c r="C65" s="60" t="s">
        <v>16</v>
      </c>
      <c r="D65" s="60" t="s">
        <v>17</v>
      </c>
      <c r="E65" s="60" t="s">
        <v>18</v>
      </c>
      <c r="F65" s="91" t="n">
        <v>13</v>
      </c>
      <c r="G65" s="91" t="n">
        <v>74.36</v>
      </c>
      <c r="H65" s="61" t="n">
        <v>966.63</v>
      </c>
      <c r="I65" s="60" t="n">
        <v>0.13</v>
      </c>
      <c r="J65" s="60" t="n">
        <v>0.02</v>
      </c>
      <c r="K65" s="60" t="n">
        <v>0</v>
      </c>
      <c r="L65" s="60" t="n">
        <v>0</v>
      </c>
      <c r="M65" s="60" t="n">
        <v>0</v>
      </c>
      <c r="N65" s="60" t="n">
        <v>0</v>
      </c>
    </row>
    <row r="66" customFormat="false" ht="15" hidden="false" customHeight="false" outlineLevel="0" collapsed="false">
      <c r="A66" s="60" t="s">
        <v>14</v>
      </c>
      <c r="B66" s="60" t="s">
        <v>133</v>
      </c>
      <c r="C66" s="60" t="s">
        <v>16</v>
      </c>
      <c r="D66" s="60" t="s">
        <v>17</v>
      </c>
      <c r="E66" s="60" t="s">
        <v>18</v>
      </c>
      <c r="F66" s="91" t="n">
        <v>4</v>
      </c>
      <c r="G66" s="91" t="n">
        <v>74.36</v>
      </c>
      <c r="H66" s="61" t="n">
        <v>297.43</v>
      </c>
      <c r="I66" s="60" t="n">
        <v>0.04</v>
      </c>
      <c r="J66" s="60" t="n">
        <v>0</v>
      </c>
      <c r="K66" s="60" t="n">
        <v>0</v>
      </c>
      <c r="L66" s="60" t="n">
        <v>0</v>
      </c>
      <c r="M66" s="60" t="n">
        <v>0</v>
      </c>
      <c r="N66" s="60" t="n">
        <v>0</v>
      </c>
    </row>
    <row r="67" customFormat="false" ht="15" hidden="false" customHeight="false" outlineLevel="0" collapsed="false">
      <c r="A67" s="60" t="s">
        <v>14</v>
      </c>
      <c r="B67" s="60" t="s">
        <v>133</v>
      </c>
      <c r="C67" s="60" t="s">
        <v>16</v>
      </c>
      <c r="D67" s="60" t="s">
        <v>17</v>
      </c>
      <c r="E67" s="60" t="s">
        <v>18</v>
      </c>
      <c r="F67" s="91" t="n">
        <v>20</v>
      </c>
      <c r="G67" s="91" t="n">
        <v>74.36</v>
      </c>
      <c r="H67" s="61" t="s">
        <v>136</v>
      </c>
      <c r="I67" s="60" t="n">
        <v>0.2</v>
      </c>
      <c r="J67" s="60" t="n">
        <v>0.04</v>
      </c>
      <c r="K67" s="60" t="n">
        <v>0</v>
      </c>
      <c r="L67" s="60" t="n">
        <v>0</v>
      </c>
      <c r="M67" s="60" t="n">
        <v>0</v>
      </c>
      <c r="N67" s="60" t="n">
        <v>0</v>
      </c>
    </row>
    <row r="68" customFormat="false" ht="15" hidden="false" customHeight="false" outlineLevel="0" collapsed="false">
      <c r="A68" s="60" t="s">
        <v>14</v>
      </c>
      <c r="B68" s="60" t="s">
        <v>133</v>
      </c>
      <c r="C68" s="60" t="s">
        <v>16</v>
      </c>
      <c r="D68" s="60" t="s">
        <v>17</v>
      </c>
      <c r="E68" s="60" t="s">
        <v>18</v>
      </c>
      <c r="F68" s="91" t="n">
        <v>1632</v>
      </c>
      <c r="G68" s="91" t="n">
        <v>74.36</v>
      </c>
      <c r="H68" s="61" t="s">
        <v>138</v>
      </c>
      <c r="I68" s="60" t="n">
        <v>16.32</v>
      </c>
      <c r="J68" s="60" t="n">
        <v>2.94</v>
      </c>
      <c r="K68" s="60" t="n">
        <v>0</v>
      </c>
      <c r="L68" s="60" t="n">
        <v>0.14</v>
      </c>
      <c r="M68" s="60" t="n">
        <v>0</v>
      </c>
      <c r="N68" s="60" t="n">
        <v>0</v>
      </c>
      <c r="O68" s="37"/>
    </row>
    <row r="69" customFormat="false" ht="15" hidden="false" customHeight="false" outlineLevel="0" collapsed="false">
      <c r="A69" s="22" t="s">
        <v>14</v>
      </c>
      <c r="B69" s="22" t="s">
        <v>141</v>
      </c>
      <c r="C69" s="22" t="s">
        <v>16</v>
      </c>
      <c r="D69" s="22" t="s">
        <v>17</v>
      </c>
      <c r="E69" s="22" t="s">
        <v>25</v>
      </c>
      <c r="F69" s="23" t="n">
        <v>246</v>
      </c>
      <c r="G69" s="23" t="n">
        <v>73.59</v>
      </c>
      <c r="H69" s="23" t="s">
        <v>144</v>
      </c>
      <c r="I69" s="22" t="n">
        <v>9.84</v>
      </c>
      <c r="J69" s="22" t="n">
        <v>1.78</v>
      </c>
      <c r="K69" s="22" t="n">
        <v>0</v>
      </c>
      <c r="L69" s="22" t="n">
        <v>2.73</v>
      </c>
      <c r="M69" s="22" t="n">
        <v>0</v>
      </c>
      <c r="N69" s="22" t="n">
        <v>0</v>
      </c>
      <c r="O69" s="22"/>
    </row>
    <row r="70" customFormat="false" ht="15" hidden="false" customHeight="false" outlineLevel="0" collapsed="false">
      <c r="A70" s="58" t="s">
        <v>14</v>
      </c>
      <c r="B70" s="58" t="s">
        <v>141</v>
      </c>
      <c r="C70" s="58" t="s">
        <v>16</v>
      </c>
      <c r="D70" s="58" t="s">
        <v>17</v>
      </c>
      <c r="E70" s="58" t="s">
        <v>25</v>
      </c>
      <c r="F70" s="59" t="s">
        <v>45</v>
      </c>
      <c r="G70" s="59" t="n">
        <v>73.34</v>
      </c>
      <c r="H70" s="59" t="s">
        <v>145</v>
      </c>
      <c r="I70" s="58" t="n">
        <v>20</v>
      </c>
      <c r="J70" s="58" t="n">
        <v>3.6</v>
      </c>
      <c r="K70" s="58" t="n">
        <v>0</v>
      </c>
      <c r="L70" s="58" t="n">
        <v>11.09</v>
      </c>
      <c r="M70" s="58" t="n">
        <v>0</v>
      </c>
      <c r="N70" s="58" t="n">
        <v>0</v>
      </c>
      <c r="O70" s="58"/>
    </row>
    <row r="71" customFormat="false" ht="15" hidden="false" customHeight="false" outlineLevel="0" collapsed="false">
      <c r="A71" s="58" t="s">
        <v>14</v>
      </c>
      <c r="B71" s="58" t="s">
        <v>141</v>
      </c>
      <c r="C71" s="58" t="s">
        <v>16</v>
      </c>
      <c r="D71" s="58" t="s">
        <v>17</v>
      </c>
      <c r="E71" s="58" t="s">
        <v>25</v>
      </c>
      <c r="F71" s="59" t="n">
        <v>500</v>
      </c>
      <c r="G71" s="59" t="n">
        <v>73.07</v>
      </c>
      <c r="H71" s="59" t="s">
        <v>146</v>
      </c>
      <c r="I71" s="58" t="n">
        <v>20</v>
      </c>
      <c r="J71" s="58" t="n">
        <v>3.6</v>
      </c>
      <c r="K71" s="58" t="n">
        <v>0</v>
      </c>
      <c r="L71" s="58" t="n">
        <v>5.52</v>
      </c>
      <c r="M71" s="58" t="n">
        <v>0</v>
      </c>
      <c r="N71" s="58" t="n">
        <v>0</v>
      </c>
      <c r="O71" s="58"/>
    </row>
    <row r="72" customFormat="false" ht="15" hidden="false" customHeight="false" outlineLevel="0" collapsed="false">
      <c r="A72" s="58" t="s">
        <v>14</v>
      </c>
      <c r="B72" s="58" t="s">
        <v>141</v>
      </c>
      <c r="C72" s="58" t="s">
        <v>16</v>
      </c>
      <c r="D72" s="58" t="s">
        <v>17</v>
      </c>
      <c r="E72" s="58" t="s">
        <v>25</v>
      </c>
      <c r="F72" s="59" t="n">
        <v>500</v>
      </c>
      <c r="G72" s="59" t="n">
        <v>73.32</v>
      </c>
      <c r="H72" s="59" t="s">
        <v>142</v>
      </c>
      <c r="I72" s="58" t="n">
        <v>20</v>
      </c>
      <c r="J72" s="58" t="n">
        <v>3.6</v>
      </c>
      <c r="K72" s="58" t="n">
        <v>0</v>
      </c>
      <c r="L72" s="58" t="n">
        <v>5.53</v>
      </c>
      <c r="M72" s="58" t="n">
        <v>0</v>
      </c>
      <c r="N72" s="58" t="n">
        <v>0</v>
      </c>
      <c r="O72" s="58"/>
    </row>
    <row r="73" customFormat="false" ht="15" hidden="false" customHeight="false" outlineLevel="0" collapsed="false">
      <c r="A73" s="22" t="s">
        <v>14</v>
      </c>
      <c r="B73" s="22" t="s">
        <v>141</v>
      </c>
      <c r="C73" s="22" t="s">
        <v>16</v>
      </c>
      <c r="D73" s="22" t="s">
        <v>17</v>
      </c>
      <c r="E73" s="22" t="s">
        <v>25</v>
      </c>
      <c r="F73" s="23" t="n">
        <v>254</v>
      </c>
      <c r="G73" s="23" t="n">
        <v>73.59</v>
      </c>
      <c r="H73" s="23" t="s">
        <v>143</v>
      </c>
      <c r="I73" s="22" t="n">
        <v>10.16</v>
      </c>
      <c r="J73" s="22" t="n">
        <v>1.82</v>
      </c>
      <c r="K73" s="22" t="n">
        <v>0</v>
      </c>
      <c r="L73" s="22" t="n">
        <v>2.82</v>
      </c>
      <c r="M73" s="22" t="n">
        <v>0</v>
      </c>
      <c r="N73" s="22" t="n">
        <v>0</v>
      </c>
      <c r="O73" s="22"/>
    </row>
    <row r="74" customFormat="false" ht="15" hidden="false" customHeight="false" outlineLevel="0" collapsed="false">
      <c r="A74" s="22" t="s">
        <v>14</v>
      </c>
      <c r="B74" s="22" t="s">
        <v>147</v>
      </c>
      <c r="C74" s="22" t="s">
        <v>16</v>
      </c>
      <c r="D74" s="22" t="s">
        <v>17</v>
      </c>
      <c r="E74" s="22" t="s">
        <v>25</v>
      </c>
      <c r="F74" s="23" t="n">
        <v>415</v>
      </c>
      <c r="G74" s="23" t="n">
        <v>74.09</v>
      </c>
      <c r="H74" s="23" t="s">
        <v>148</v>
      </c>
      <c r="I74" s="22" t="n">
        <v>8.3</v>
      </c>
      <c r="J74" s="22" t="n">
        <v>1.5</v>
      </c>
      <c r="K74" s="22" t="n">
        <v>0</v>
      </c>
      <c r="L74" s="22" t="n">
        <v>4.64</v>
      </c>
      <c r="M74" s="22" t="n">
        <v>0</v>
      </c>
      <c r="N74" s="22" t="n">
        <v>0</v>
      </c>
      <c r="O74" s="22"/>
    </row>
    <row r="75" customFormat="false" ht="15" hidden="false" customHeight="false" outlineLevel="0" collapsed="false">
      <c r="A75" s="22" t="s">
        <v>14</v>
      </c>
      <c r="B75" s="22" t="s">
        <v>147</v>
      </c>
      <c r="C75" s="22" t="s">
        <v>16</v>
      </c>
      <c r="D75" s="22" t="s">
        <v>17</v>
      </c>
      <c r="E75" s="22" t="s">
        <v>25</v>
      </c>
      <c r="F75" s="23" t="n">
        <v>585</v>
      </c>
      <c r="G75" s="23" t="n">
        <v>74.09</v>
      </c>
      <c r="H75" s="23" t="s">
        <v>149</v>
      </c>
      <c r="I75" s="22" t="n">
        <v>11.7</v>
      </c>
      <c r="J75" s="22" t="n">
        <v>2.1</v>
      </c>
      <c r="K75" s="22" t="n">
        <v>0</v>
      </c>
      <c r="L75" s="22" t="n">
        <v>6.54</v>
      </c>
      <c r="M75" s="22" t="n">
        <v>0</v>
      </c>
      <c r="N75" s="22" t="n">
        <v>0</v>
      </c>
      <c r="O75" s="22"/>
    </row>
    <row r="76" customFormat="false" ht="15" hidden="false" customHeight="false" outlineLevel="0" collapsed="false">
      <c r="A76" s="11" t="s">
        <v>14</v>
      </c>
      <c r="B76" s="11" t="s">
        <v>150</v>
      </c>
      <c r="C76" s="11" t="s">
        <v>16</v>
      </c>
      <c r="D76" s="11" t="s">
        <v>17</v>
      </c>
      <c r="E76" s="11" t="s">
        <v>25</v>
      </c>
      <c r="F76" s="12" t="n">
        <v>141</v>
      </c>
      <c r="G76" s="12" t="n">
        <v>71.37</v>
      </c>
      <c r="H76" s="12" t="s">
        <v>151</v>
      </c>
      <c r="I76" s="11" t="n">
        <v>20</v>
      </c>
      <c r="J76" s="11" t="n">
        <v>3.6</v>
      </c>
      <c r="K76" s="11" t="n">
        <v>0</v>
      </c>
      <c r="L76" s="11" t="n">
        <v>1.52</v>
      </c>
      <c r="M76" s="11" t="n">
        <v>0</v>
      </c>
      <c r="N76" s="11" t="n">
        <v>0</v>
      </c>
      <c r="O76" s="11"/>
    </row>
    <row r="77" customFormat="false" ht="15" hidden="false" customHeight="false" outlineLevel="0" collapsed="false">
      <c r="A77" s="60" t="s">
        <v>14</v>
      </c>
      <c r="B77" s="60" t="s">
        <v>152</v>
      </c>
      <c r="C77" s="60" t="s">
        <v>16</v>
      </c>
      <c r="D77" s="60" t="s">
        <v>17</v>
      </c>
      <c r="E77" s="60" t="s">
        <v>18</v>
      </c>
      <c r="F77" s="15" t="n">
        <v>141</v>
      </c>
      <c r="G77" s="15" t="n">
        <v>70.63</v>
      </c>
      <c r="H77" s="61" t="s">
        <v>153</v>
      </c>
      <c r="I77" s="60" t="n">
        <v>4.86</v>
      </c>
      <c r="J77" s="60" t="n">
        <v>0.88</v>
      </c>
      <c r="K77" s="60" t="n">
        <v>0</v>
      </c>
      <c r="L77" s="60" t="n">
        <v>0.01</v>
      </c>
      <c r="M77" s="60" t="n">
        <v>0</v>
      </c>
      <c r="N77" s="60" t="n">
        <v>0</v>
      </c>
      <c r="O77" s="37"/>
    </row>
    <row r="78" customFormat="false" ht="15" hidden="false" customHeight="false" outlineLevel="0" collapsed="false">
      <c r="A78" s="11" t="s">
        <v>14</v>
      </c>
      <c r="B78" s="11" t="s">
        <v>152</v>
      </c>
      <c r="C78" s="11" t="s">
        <v>16</v>
      </c>
      <c r="D78" s="11" t="s">
        <v>17</v>
      </c>
      <c r="E78" s="11" t="s">
        <v>25</v>
      </c>
      <c r="F78" s="12" t="n">
        <v>141</v>
      </c>
      <c r="G78" s="12" t="n">
        <v>71.12</v>
      </c>
      <c r="H78" s="12" t="s">
        <v>154</v>
      </c>
      <c r="I78" s="11" t="n">
        <v>20</v>
      </c>
      <c r="J78" s="11" t="n">
        <v>3.6</v>
      </c>
      <c r="K78" s="11" t="n">
        <v>0</v>
      </c>
      <c r="L78" s="11" t="n">
        <v>0.31</v>
      </c>
      <c r="M78" s="11" t="n">
        <v>0</v>
      </c>
      <c r="N78" s="11" t="n">
        <v>0</v>
      </c>
      <c r="O78" s="11"/>
    </row>
    <row r="79" customFormat="false" ht="15" hidden="false" customHeight="false" outlineLevel="0" collapsed="false">
      <c r="A79" s="60" t="s">
        <v>14</v>
      </c>
      <c r="B79" s="60" t="s">
        <v>152</v>
      </c>
      <c r="C79" s="60" t="s">
        <v>16</v>
      </c>
      <c r="D79" s="60" t="s">
        <v>17</v>
      </c>
      <c r="E79" s="60" t="s">
        <v>18</v>
      </c>
      <c r="F79" s="15" t="n">
        <v>439</v>
      </c>
      <c r="G79" s="15" t="n">
        <v>70.63</v>
      </c>
      <c r="H79" s="61" t="s">
        <v>155</v>
      </c>
      <c r="I79" s="60" t="n">
        <v>15.14</v>
      </c>
      <c r="J79" s="60" t="n">
        <v>2.72</v>
      </c>
      <c r="K79" s="60" t="n">
        <v>0</v>
      </c>
      <c r="L79" s="60" t="n">
        <v>0.03</v>
      </c>
      <c r="M79" s="60" t="n">
        <v>0</v>
      </c>
      <c r="N79" s="60" t="n">
        <v>0</v>
      </c>
      <c r="O79" s="37"/>
    </row>
    <row r="80" customFormat="false" ht="15" hidden="false" customHeight="false" outlineLevel="0" collapsed="false">
      <c r="A80" s="14" t="s">
        <v>14</v>
      </c>
      <c r="B80" s="14" t="s">
        <v>156</v>
      </c>
      <c r="C80" s="14" t="s">
        <v>16</v>
      </c>
      <c r="D80" s="14" t="s">
        <v>17</v>
      </c>
      <c r="E80" s="14" t="s">
        <v>25</v>
      </c>
      <c r="F80" s="15" t="n">
        <v>290</v>
      </c>
      <c r="G80" s="15" t="n">
        <v>69.08</v>
      </c>
      <c r="H80" s="15" t="s">
        <v>157</v>
      </c>
      <c r="I80" s="14" t="n">
        <v>20</v>
      </c>
      <c r="J80" s="14" t="n">
        <v>3.6</v>
      </c>
      <c r="K80" s="14" t="n">
        <v>0</v>
      </c>
      <c r="L80" s="14" t="n">
        <v>3.02</v>
      </c>
      <c r="M80" s="14" t="n">
        <v>0</v>
      </c>
      <c r="N80" s="14" t="n">
        <v>0</v>
      </c>
      <c r="O80" s="14"/>
    </row>
    <row r="81" customFormat="false" ht="15" hidden="false" customHeight="false" outlineLevel="0" collapsed="false">
      <c r="A81" s="14" t="s">
        <v>14</v>
      </c>
      <c r="B81" s="14" t="s">
        <v>156</v>
      </c>
      <c r="C81" s="14" t="s">
        <v>16</v>
      </c>
      <c r="D81" s="14" t="s">
        <v>17</v>
      </c>
      <c r="E81" s="14" t="s">
        <v>25</v>
      </c>
      <c r="F81" s="15" t="n">
        <v>290</v>
      </c>
      <c r="G81" s="15" t="n">
        <v>69.07</v>
      </c>
      <c r="H81" s="15" t="s">
        <v>158</v>
      </c>
      <c r="I81" s="14" t="n">
        <v>20</v>
      </c>
      <c r="J81" s="14" t="n">
        <v>3.6</v>
      </c>
      <c r="K81" s="14" t="n">
        <v>0</v>
      </c>
      <c r="L81" s="14" t="n">
        <v>3.02</v>
      </c>
      <c r="M81" s="14" t="n">
        <v>0</v>
      </c>
      <c r="N81" s="14" t="n">
        <v>0</v>
      </c>
      <c r="O81" s="14"/>
    </row>
    <row r="82" customFormat="false" ht="15" hidden="false" customHeight="false" outlineLevel="0" collapsed="false">
      <c r="A82" s="38"/>
      <c r="B82" s="38"/>
      <c r="C82" s="38"/>
      <c r="D82" s="38"/>
      <c r="E82" s="38"/>
      <c r="F82" s="92"/>
      <c r="G82" s="92"/>
      <c r="H82" s="92"/>
      <c r="I82" s="38"/>
      <c r="J82" s="38"/>
      <c r="K82" s="38"/>
      <c r="L82" s="38"/>
      <c r="M82" s="38"/>
      <c r="N82" s="38"/>
      <c r="O82" s="38"/>
    </row>
    <row r="83" customFormat="false" ht="15" hidden="false" customHeight="false" outlineLevel="0" collapsed="false">
      <c r="A83" s="38" t="s">
        <v>255</v>
      </c>
      <c r="B83" s="38" t="n">
        <v>0</v>
      </c>
      <c r="C83" s="38"/>
      <c r="D83" s="38"/>
      <c r="E83" s="38"/>
      <c r="F83" s="92"/>
      <c r="G83" s="92"/>
      <c r="H83" s="92"/>
      <c r="I83" s="38"/>
      <c r="J83" s="38"/>
      <c r="K83" s="38"/>
      <c r="L83" s="38"/>
      <c r="M83" s="38"/>
      <c r="N83" s="38"/>
      <c r="O83" s="38"/>
    </row>
    <row r="84" customFormat="false" ht="15" hidden="false" customHeight="false" outlineLevel="0" collapsed="false">
      <c r="A84" s="60" t="s">
        <v>14</v>
      </c>
      <c r="B84" s="60" t="s">
        <v>169</v>
      </c>
      <c r="C84" s="60" t="s">
        <v>16</v>
      </c>
      <c r="D84" s="60" t="s">
        <v>17</v>
      </c>
      <c r="E84" s="60" t="s">
        <v>18</v>
      </c>
      <c r="F84" s="61" t="s">
        <v>45</v>
      </c>
      <c r="G84" s="61" t="n">
        <v>65.79</v>
      </c>
      <c r="H84" s="61" t="s">
        <v>170</v>
      </c>
      <c r="I84" s="60" t="n">
        <v>20</v>
      </c>
      <c r="J84" s="60" t="n">
        <v>3.6</v>
      </c>
      <c r="K84" s="60" t="n">
        <v>0</v>
      </c>
      <c r="L84" s="60" t="n">
        <v>0.09</v>
      </c>
      <c r="M84" s="60" t="n">
        <v>0</v>
      </c>
      <c r="N84" s="60" t="n">
        <v>0</v>
      </c>
    </row>
    <row r="85" customFormat="false" ht="15" hidden="false" customHeight="false" outlineLevel="0" collapsed="false">
      <c r="A85" s="60" t="s">
        <v>14</v>
      </c>
      <c r="B85" s="60" t="s">
        <v>171</v>
      </c>
      <c r="C85" s="60" t="s">
        <v>16</v>
      </c>
      <c r="D85" s="60" t="s">
        <v>17</v>
      </c>
      <c r="E85" s="60" t="s">
        <v>18</v>
      </c>
      <c r="F85" s="61" t="n">
        <v>400</v>
      </c>
      <c r="G85" s="61" t="n">
        <v>65.34</v>
      </c>
      <c r="H85" s="61" t="s">
        <v>172</v>
      </c>
      <c r="I85" s="60" t="n">
        <v>20</v>
      </c>
      <c r="J85" s="60" t="n">
        <v>3.6</v>
      </c>
      <c r="K85" s="60" t="n">
        <v>0</v>
      </c>
      <c r="L85" s="60" t="n">
        <v>0.03</v>
      </c>
      <c r="M85" s="60" t="n">
        <v>0</v>
      </c>
      <c r="N85" s="60" t="n">
        <v>0</v>
      </c>
    </row>
    <row r="86" customFormat="false" ht="15" hidden="false" customHeight="false" outlineLevel="0" collapsed="false">
      <c r="A86" s="60" t="s">
        <v>14</v>
      </c>
      <c r="B86" s="60" t="s">
        <v>173</v>
      </c>
      <c r="C86" s="60" t="s">
        <v>16</v>
      </c>
      <c r="D86" s="60" t="s">
        <v>17</v>
      </c>
      <c r="E86" s="60" t="s">
        <v>18</v>
      </c>
      <c r="F86" s="61" t="n">
        <v>400</v>
      </c>
      <c r="G86" s="61" t="n">
        <v>65.1</v>
      </c>
      <c r="H86" s="61" t="s">
        <v>174</v>
      </c>
      <c r="I86" s="60" t="n">
        <v>20</v>
      </c>
      <c r="J86" s="60" t="n">
        <v>3.6</v>
      </c>
      <c r="K86" s="60" t="n">
        <v>0</v>
      </c>
      <c r="L86" s="60" t="n">
        <v>0.03</v>
      </c>
      <c r="M86" s="60" t="n">
        <v>0</v>
      </c>
      <c r="N86" s="6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customHeight="true" zeroHeight="false" outlineLevelRow="0" outlineLevelCol="0"/>
  <cols>
    <col collapsed="false" customWidth="false" hidden="false" outlineLevel="0" max="8" min="8" style="7" width="11.53"/>
  </cols>
  <sheetData>
    <row r="1" customFormat="false" ht="13.8" hidden="false" customHeight="fals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10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customFormat="false" ht="13.8" hidden="false" customHeight="false" outlineLevel="0" collapsed="false">
      <c r="A2" s="11" t="s">
        <v>14</v>
      </c>
      <c r="B2" s="11" t="s">
        <v>58</v>
      </c>
      <c r="C2" s="11" t="s">
        <v>16</v>
      </c>
      <c r="D2" s="11" t="s">
        <v>17</v>
      </c>
      <c r="E2" s="11" t="s">
        <v>25</v>
      </c>
      <c r="F2" s="11" t="n">
        <v>250</v>
      </c>
      <c r="G2" s="11" t="n">
        <v>76.71</v>
      </c>
      <c r="H2" s="11" t="s">
        <v>59</v>
      </c>
      <c r="I2" s="11" t="n">
        <v>20</v>
      </c>
      <c r="J2" s="11" t="n">
        <v>3.6</v>
      </c>
      <c r="K2" s="11" t="n">
        <v>0</v>
      </c>
      <c r="L2" s="11" t="n">
        <v>2.89</v>
      </c>
      <c r="M2" s="11" t="n">
        <v>365</v>
      </c>
      <c r="N2" s="11" t="n">
        <v>250</v>
      </c>
      <c r="O2" s="11"/>
      <c r="P2" s="11"/>
      <c r="Q2" s="11"/>
      <c r="R2" s="11"/>
    </row>
    <row r="3" customFormat="false" ht="13.8" hidden="false" customHeight="false" outlineLevel="0" collapsed="false">
      <c r="A3" s="11" t="s">
        <v>14</v>
      </c>
      <c r="B3" s="11" t="s">
        <v>58</v>
      </c>
      <c r="C3" s="11" t="s">
        <v>16</v>
      </c>
      <c r="D3" s="11" t="s">
        <v>17</v>
      </c>
      <c r="E3" s="11" t="s">
        <v>25</v>
      </c>
      <c r="F3" s="11" t="n">
        <v>500</v>
      </c>
      <c r="G3" s="11" t="n">
        <v>77.17</v>
      </c>
      <c r="H3" s="11" t="s">
        <v>60</v>
      </c>
      <c r="I3" s="11" t="n">
        <v>20</v>
      </c>
      <c r="J3" s="11" t="n">
        <v>3.6</v>
      </c>
      <c r="K3" s="11" t="n">
        <v>0</v>
      </c>
      <c r="L3" s="11" t="n">
        <v>5.82</v>
      </c>
      <c r="M3" s="11" t="n">
        <v>365</v>
      </c>
      <c r="N3" s="11" t="n">
        <v>500</v>
      </c>
      <c r="O3" s="11"/>
      <c r="P3" s="11"/>
      <c r="Q3" s="11"/>
      <c r="R3" s="11"/>
    </row>
    <row r="4" customFormat="false" ht="13.8" hidden="false" customHeight="false" outlineLevel="0" collapsed="false">
      <c r="A4" s="11" t="s">
        <v>14</v>
      </c>
      <c r="B4" s="11" t="s">
        <v>61</v>
      </c>
      <c r="C4" s="11" t="s">
        <v>16</v>
      </c>
      <c r="D4" s="11" t="s">
        <v>17</v>
      </c>
      <c r="E4" s="11" t="s">
        <v>25</v>
      </c>
      <c r="F4" s="12" t="n">
        <v>125</v>
      </c>
      <c r="G4" s="12" t="n">
        <v>78.72</v>
      </c>
      <c r="H4" s="13" t="s">
        <v>64</v>
      </c>
      <c r="I4" s="11" t="n">
        <v>20</v>
      </c>
      <c r="J4" s="11" t="n">
        <v>3.6</v>
      </c>
      <c r="K4" s="11" t="n">
        <v>0</v>
      </c>
      <c r="L4" s="11" t="n">
        <v>1.48</v>
      </c>
      <c r="M4" s="11" t="n">
        <v>363</v>
      </c>
      <c r="N4" s="11" t="n">
        <v>125</v>
      </c>
    </row>
    <row r="5" customFormat="false" ht="13.8" hidden="false" customHeight="false" outlineLevel="0" collapsed="false">
      <c r="A5" s="11" t="s">
        <v>14</v>
      </c>
      <c r="B5" s="11" t="s">
        <v>61</v>
      </c>
      <c r="C5" s="11" t="s">
        <v>16</v>
      </c>
      <c r="D5" s="11" t="s">
        <v>17</v>
      </c>
      <c r="E5" s="11" t="s">
        <v>25</v>
      </c>
      <c r="F5" s="12" t="n">
        <v>250</v>
      </c>
      <c r="G5" s="12" t="n">
        <v>78.23</v>
      </c>
      <c r="H5" s="13" t="s">
        <v>62</v>
      </c>
      <c r="I5" s="11" t="n">
        <v>20</v>
      </c>
      <c r="J5" s="11" t="n">
        <v>3.6</v>
      </c>
      <c r="K5" s="11" t="n">
        <v>0</v>
      </c>
      <c r="L5" s="11" t="n">
        <v>2.95</v>
      </c>
      <c r="M5" s="11" t="n">
        <v>363</v>
      </c>
      <c r="N5" s="11" t="n">
        <v>250</v>
      </c>
    </row>
    <row r="6" customFormat="false" ht="13.8" hidden="false" customHeight="false" outlineLevel="0" collapsed="false">
      <c r="A6" s="11" t="s">
        <v>14</v>
      </c>
      <c r="B6" s="11" t="s">
        <v>61</v>
      </c>
      <c r="C6" s="11" t="s">
        <v>16</v>
      </c>
      <c r="D6" s="11" t="s">
        <v>17</v>
      </c>
      <c r="E6" s="11" t="s">
        <v>25</v>
      </c>
      <c r="F6" s="12" t="n">
        <v>500</v>
      </c>
      <c r="G6" s="12" t="n">
        <v>79.19</v>
      </c>
      <c r="H6" s="13" t="s">
        <v>63</v>
      </c>
      <c r="I6" s="11" t="n">
        <v>20</v>
      </c>
      <c r="J6" s="11" t="n">
        <v>3.6</v>
      </c>
      <c r="K6" s="11" t="n">
        <v>0</v>
      </c>
      <c r="L6" s="11" t="n">
        <v>5.97</v>
      </c>
      <c r="M6" s="11" t="n">
        <v>363</v>
      </c>
      <c r="N6" s="11" t="n">
        <v>500</v>
      </c>
    </row>
    <row r="7" customFormat="false" ht="13.8" hidden="false" customHeight="false" outlineLevel="0" collapsed="false">
      <c r="A7" s="11" t="s">
        <v>14</v>
      </c>
      <c r="B7" s="11" t="s">
        <v>65</v>
      </c>
      <c r="C7" s="11" t="s">
        <v>16</v>
      </c>
      <c r="D7" s="11" t="s">
        <v>17</v>
      </c>
      <c r="E7" s="11" t="s">
        <v>25</v>
      </c>
      <c r="F7" s="12" t="n">
        <v>125</v>
      </c>
      <c r="G7" s="12" t="n">
        <v>81</v>
      </c>
      <c r="H7" s="13" t="s">
        <v>67</v>
      </c>
      <c r="I7" s="11" t="n">
        <v>20</v>
      </c>
      <c r="J7" s="11" t="n">
        <v>3.6</v>
      </c>
      <c r="K7" s="11" t="n">
        <v>0</v>
      </c>
      <c r="L7" s="11" t="n">
        <v>1.53</v>
      </c>
      <c r="M7" s="11" t="n">
        <v>359</v>
      </c>
      <c r="N7" s="11" t="n">
        <v>125</v>
      </c>
    </row>
    <row r="8" customFormat="false" ht="13.8" hidden="false" customHeight="false" outlineLevel="0" collapsed="false">
      <c r="A8" s="11" t="s">
        <v>14</v>
      </c>
      <c r="B8" s="11" t="s">
        <v>65</v>
      </c>
      <c r="C8" s="11" t="s">
        <v>16</v>
      </c>
      <c r="D8" s="11" t="s">
        <v>17</v>
      </c>
      <c r="E8" s="11" t="s">
        <v>25</v>
      </c>
      <c r="F8" s="12" t="n">
        <v>125</v>
      </c>
      <c r="G8" s="12" t="n">
        <v>80.5</v>
      </c>
      <c r="H8" s="13" t="s">
        <v>66</v>
      </c>
      <c r="I8" s="11" t="n">
        <v>20</v>
      </c>
      <c r="J8" s="11" t="n">
        <v>3.6</v>
      </c>
      <c r="K8" s="11" t="n">
        <v>0</v>
      </c>
      <c r="L8" s="11" t="n">
        <v>1.52</v>
      </c>
      <c r="M8" s="11" t="n">
        <v>359</v>
      </c>
      <c r="N8" s="11" t="n">
        <v>125</v>
      </c>
    </row>
    <row r="9" customFormat="false" ht="13.8" hidden="false" customHeight="false" outlineLevel="0" collapsed="false">
      <c r="A9" s="14" t="s">
        <v>14</v>
      </c>
      <c r="B9" s="14" t="s">
        <v>68</v>
      </c>
      <c r="C9" s="14" t="s">
        <v>16</v>
      </c>
      <c r="D9" s="14" t="s">
        <v>17</v>
      </c>
      <c r="E9" s="14" t="s">
        <v>25</v>
      </c>
      <c r="F9" s="15" t="n">
        <v>5</v>
      </c>
      <c r="G9" s="15" t="n">
        <v>81.54</v>
      </c>
      <c r="H9" s="16" t="n">
        <v>407.7</v>
      </c>
      <c r="I9" s="14" t="n">
        <v>0.1</v>
      </c>
      <c r="J9" s="14" t="n">
        <v>0.02</v>
      </c>
      <c r="K9" s="14" t="n">
        <v>0</v>
      </c>
      <c r="L9" s="14" t="n">
        <v>0.06</v>
      </c>
      <c r="M9" s="14" t="n">
        <v>358</v>
      </c>
      <c r="N9" s="14" t="n">
        <v>5</v>
      </c>
      <c r="O9" s="17"/>
      <c r="P9" s="17"/>
      <c r="Q9" s="17"/>
      <c r="R9" s="17"/>
    </row>
    <row r="10" customFormat="false" ht="13.8" hidden="false" customHeight="false" outlineLevel="0" collapsed="false">
      <c r="A10" s="11" t="s">
        <v>14</v>
      </c>
      <c r="B10" s="11" t="s">
        <v>68</v>
      </c>
      <c r="C10" s="11" t="s">
        <v>16</v>
      </c>
      <c r="D10" s="11" t="s">
        <v>17</v>
      </c>
      <c r="E10" s="11" t="s">
        <v>25</v>
      </c>
      <c r="F10" s="12" t="n">
        <v>125</v>
      </c>
      <c r="G10" s="12" t="n">
        <v>81.5</v>
      </c>
      <c r="H10" s="13" t="s">
        <v>69</v>
      </c>
      <c r="I10" s="11" t="n">
        <v>20</v>
      </c>
      <c r="J10" s="11" t="n">
        <v>3.6</v>
      </c>
      <c r="K10" s="11" t="n">
        <v>0</v>
      </c>
      <c r="L10" s="11" t="n">
        <v>1.53</v>
      </c>
      <c r="M10" s="11" t="n">
        <v>358</v>
      </c>
      <c r="N10" s="11" t="n">
        <v>125</v>
      </c>
    </row>
    <row r="11" customFormat="false" ht="13.8" hidden="false" customHeight="false" outlineLevel="0" collapsed="false">
      <c r="A11" s="14" t="s">
        <v>14</v>
      </c>
      <c r="B11" s="14" t="s">
        <v>68</v>
      </c>
      <c r="C11" s="14" t="s">
        <v>16</v>
      </c>
      <c r="D11" s="14" t="s">
        <v>17</v>
      </c>
      <c r="E11" s="14" t="s">
        <v>25</v>
      </c>
      <c r="F11" s="15" t="n">
        <v>761</v>
      </c>
      <c r="G11" s="15" t="n">
        <v>81.56</v>
      </c>
      <c r="H11" s="16" t="s">
        <v>70</v>
      </c>
      <c r="I11" s="14" t="n">
        <v>15.22</v>
      </c>
      <c r="J11" s="14" t="n">
        <v>2.74</v>
      </c>
      <c r="K11" s="14" t="n">
        <v>0</v>
      </c>
      <c r="L11" s="14" t="n">
        <v>9.39</v>
      </c>
      <c r="M11" s="14" t="n">
        <v>358</v>
      </c>
      <c r="N11" s="14" t="n">
        <v>761</v>
      </c>
      <c r="O11" s="17"/>
      <c r="P11" s="17"/>
      <c r="Q11" s="17"/>
      <c r="R11" s="17"/>
    </row>
    <row r="12" customFormat="false" ht="13.8" hidden="false" customHeight="false" outlineLevel="0" collapsed="false">
      <c r="A12" s="14" t="s">
        <v>14</v>
      </c>
      <c r="B12" s="14" t="s">
        <v>68</v>
      </c>
      <c r="C12" s="14" t="s">
        <v>16</v>
      </c>
      <c r="D12" s="14" t="s">
        <v>17</v>
      </c>
      <c r="E12" s="14" t="s">
        <v>25</v>
      </c>
      <c r="F12" s="15" t="n">
        <v>234</v>
      </c>
      <c r="G12" s="15" t="n">
        <v>81.57</v>
      </c>
      <c r="H12" s="16" t="s">
        <v>71</v>
      </c>
      <c r="I12" s="14" t="n">
        <v>4.68</v>
      </c>
      <c r="J12" s="14" t="n">
        <v>0.84</v>
      </c>
      <c r="K12" s="14" t="n">
        <v>0</v>
      </c>
      <c r="L12" s="14" t="n">
        <v>2.88</v>
      </c>
      <c r="M12" s="14" t="n">
        <v>358</v>
      </c>
      <c r="N12" s="14" t="n">
        <v>234</v>
      </c>
      <c r="O12" s="14"/>
      <c r="P12" s="17"/>
      <c r="Q12" s="17"/>
      <c r="R12" s="17"/>
    </row>
    <row r="13" customFormat="false" ht="13.8" hidden="false" customHeight="false" outlineLevel="0" collapsed="false">
      <c r="A13" s="18" t="s">
        <v>14</v>
      </c>
      <c r="B13" s="18" t="s">
        <v>85</v>
      </c>
      <c r="C13" s="18" t="s">
        <v>16</v>
      </c>
      <c r="D13" s="18" t="s">
        <v>17</v>
      </c>
      <c r="E13" s="18" t="s">
        <v>25</v>
      </c>
      <c r="F13" s="19" t="n">
        <v>250</v>
      </c>
      <c r="G13" s="19" t="n">
        <v>80.34</v>
      </c>
      <c r="H13" s="20" t="s">
        <v>86</v>
      </c>
      <c r="I13" s="18" t="n">
        <v>20</v>
      </c>
      <c r="J13" s="18" t="n">
        <v>3.6</v>
      </c>
      <c r="K13" s="18" t="n">
        <v>0</v>
      </c>
      <c r="L13" s="18" t="n">
        <v>3.03</v>
      </c>
      <c r="M13" s="18" t="n">
        <v>0</v>
      </c>
      <c r="N13" s="18" t="n">
        <v>0</v>
      </c>
      <c r="O13" s="21"/>
      <c r="P13" s="21"/>
      <c r="Q13" s="21"/>
      <c r="R13" s="21"/>
    </row>
    <row r="14" customFormat="false" ht="13.8" hidden="false" customHeight="false" outlineLevel="0" collapsed="false">
      <c r="A14" s="11" t="s">
        <v>14</v>
      </c>
      <c r="B14" s="11" t="s">
        <v>87</v>
      </c>
      <c r="C14" s="11" t="s">
        <v>16</v>
      </c>
      <c r="D14" s="11" t="s">
        <v>17</v>
      </c>
      <c r="E14" s="11" t="s">
        <v>25</v>
      </c>
      <c r="F14" s="12" t="n">
        <v>50</v>
      </c>
      <c r="G14" s="12" t="n">
        <v>83.86</v>
      </c>
      <c r="H14" s="13" t="s">
        <v>94</v>
      </c>
      <c r="I14" s="11" t="n">
        <v>20</v>
      </c>
      <c r="J14" s="11" t="n">
        <v>3.6</v>
      </c>
      <c r="K14" s="11" t="n">
        <v>0</v>
      </c>
      <c r="L14" s="11" t="n">
        <v>0.13</v>
      </c>
      <c r="M14" s="11" t="n">
        <v>0</v>
      </c>
      <c r="N14" s="11" t="n">
        <v>0</v>
      </c>
    </row>
    <row r="15" customFormat="false" ht="13.8" hidden="false" customHeight="false" outlineLevel="0" collapsed="false">
      <c r="A15" s="11" t="s">
        <v>14</v>
      </c>
      <c r="B15" s="11" t="s">
        <v>87</v>
      </c>
      <c r="C15" s="11" t="s">
        <v>16</v>
      </c>
      <c r="D15" s="11" t="s">
        <v>17</v>
      </c>
      <c r="E15" s="11" t="s">
        <v>25</v>
      </c>
      <c r="F15" s="12" t="n">
        <v>19</v>
      </c>
      <c r="G15" s="12" t="n">
        <v>83.44</v>
      </c>
      <c r="H15" s="13" t="s">
        <v>88</v>
      </c>
      <c r="I15" s="11" t="n">
        <v>7.6</v>
      </c>
      <c r="J15" s="11" t="n">
        <v>1.36</v>
      </c>
      <c r="K15" s="11" t="n">
        <v>0</v>
      </c>
      <c r="L15" s="11" t="n">
        <v>0.05</v>
      </c>
      <c r="M15" s="11" t="n">
        <v>0</v>
      </c>
      <c r="N15" s="11" t="n">
        <v>0</v>
      </c>
    </row>
    <row r="16" customFormat="false" ht="13.8" hidden="false" customHeight="false" outlineLevel="0" collapsed="false">
      <c r="A16" s="11" t="s">
        <v>14</v>
      </c>
      <c r="B16" s="11" t="s">
        <v>87</v>
      </c>
      <c r="C16" s="11" t="s">
        <v>16</v>
      </c>
      <c r="D16" s="11" t="s">
        <v>17</v>
      </c>
      <c r="E16" s="11" t="s">
        <v>25</v>
      </c>
      <c r="F16" s="12" t="n">
        <v>31</v>
      </c>
      <c r="G16" s="12" t="n">
        <v>83.44</v>
      </c>
      <c r="H16" s="13" t="s">
        <v>89</v>
      </c>
      <c r="I16" s="11" t="n">
        <v>12.4</v>
      </c>
      <c r="J16" s="11" t="n">
        <v>2.24</v>
      </c>
      <c r="K16" s="11" t="n">
        <v>0</v>
      </c>
      <c r="L16" s="11" t="n">
        <v>0.08</v>
      </c>
      <c r="M16" s="11" t="n">
        <v>0</v>
      </c>
      <c r="N16" s="11" t="n">
        <v>0</v>
      </c>
    </row>
    <row r="17" customFormat="false" ht="13.8" hidden="false" customHeight="false" outlineLevel="0" collapsed="false">
      <c r="A17" s="11" t="s">
        <v>14</v>
      </c>
      <c r="B17" s="11" t="s">
        <v>87</v>
      </c>
      <c r="C17" s="11" t="s">
        <v>16</v>
      </c>
      <c r="D17" s="11" t="s">
        <v>17</v>
      </c>
      <c r="E17" s="11" t="s">
        <v>25</v>
      </c>
      <c r="F17" s="12" t="n">
        <v>50</v>
      </c>
      <c r="G17" s="12" t="n">
        <v>83.04</v>
      </c>
      <c r="H17" s="13" t="s">
        <v>92</v>
      </c>
      <c r="I17" s="11" t="n">
        <v>20</v>
      </c>
      <c r="J17" s="11" t="n">
        <v>3.6</v>
      </c>
      <c r="K17" s="11" t="n">
        <v>0</v>
      </c>
      <c r="L17" s="11" t="n">
        <v>0.12</v>
      </c>
      <c r="M17" s="11" t="n">
        <v>0</v>
      </c>
      <c r="N17" s="11" t="n">
        <v>0</v>
      </c>
    </row>
    <row r="18" customFormat="false" ht="13.8" hidden="false" customHeight="false" outlineLevel="0" collapsed="false">
      <c r="A18" s="22" t="s">
        <v>14</v>
      </c>
      <c r="B18" s="22" t="s">
        <v>102</v>
      </c>
      <c r="C18" s="22" t="s">
        <v>16</v>
      </c>
      <c r="D18" s="22" t="s">
        <v>17</v>
      </c>
      <c r="E18" s="22" t="s">
        <v>25</v>
      </c>
      <c r="F18" s="23" t="n">
        <v>150</v>
      </c>
      <c r="G18" s="23" t="n">
        <v>77.89</v>
      </c>
      <c r="H18" s="24" t="s">
        <v>103</v>
      </c>
      <c r="I18" s="22" t="n">
        <v>20</v>
      </c>
      <c r="J18" s="22" t="n">
        <v>3.6</v>
      </c>
      <c r="K18" s="22" t="n">
        <v>0</v>
      </c>
      <c r="L18" s="22" t="n">
        <v>1.76</v>
      </c>
      <c r="M18" s="22" t="n">
        <v>0</v>
      </c>
      <c r="N18" s="22" t="n">
        <v>0</v>
      </c>
      <c r="O18" s="25"/>
      <c r="P18" s="25"/>
      <c r="Q18" s="25"/>
      <c r="R18" s="25"/>
    </row>
    <row r="19" customFormat="false" ht="13.8" hidden="false" customHeight="false" outlineLevel="0" collapsed="false">
      <c r="A19" s="22" t="s">
        <v>14</v>
      </c>
      <c r="B19" s="22" t="s">
        <v>104</v>
      </c>
      <c r="C19" s="22" t="s">
        <v>16</v>
      </c>
      <c r="D19" s="22" t="s">
        <v>17</v>
      </c>
      <c r="E19" s="22" t="s">
        <v>25</v>
      </c>
      <c r="F19" s="23" t="n">
        <v>150</v>
      </c>
      <c r="G19" s="23" t="n">
        <v>78.03</v>
      </c>
      <c r="H19" s="24" t="s">
        <v>106</v>
      </c>
      <c r="I19" s="22" t="n">
        <v>20</v>
      </c>
      <c r="J19" s="22" t="n">
        <v>3.6</v>
      </c>
      <c r="K19" s="22" t="n">
        <v>0</v>
      </c>
      <c r="L19" s="22" t="n">
        <v>0.36</v>
      </c>
      <c r="M19" s="22" t="n">
        <v>0</v>
      </c>
      <c r="N19" s="22" t="n">
        <v>0</v>
      </c>
      <c r="O19" s="25"/>
      <c r="P19" s="25"/>
      <c r="Q19" s="25"/>
      <c r="R19" s="25"/>
    </row>
    <row r="20" customFormat="false" ht="13.8" hidden="false" customHeight="false" outlineLevel="0" collapsed="false">
      <c r="A20" s="11" t="s">
        <v>14</v>
      </c>
      <c r="B20" s="11" t="s">
        <v>150</v>
      </c>
      <c r="C20" s="11" t="s">
        <v>16</v>
      </c>
      <c r="D20" s="11" t="s">
        <v>17</v>
      </c>
      <c r="E20" s="11" t="s">
        <v>25</v>
      </c>
      <c r="F20" s="12" t="n">
        <v>141</v>
      </c>
      <c r="G20" s="12" t="n">
        <v>71.37</v>
      </c>
      <c r="H20" s="13" t="s">
        <v>151</v>
      </c>
      <c r="I20" s="11" t="n">
        <v>20</v>
      </c>
      <c r="J20" s="11" t="n">
        <v>3.6</v>
      </c>
      <c r="K20" s="11" t="n">
        <v>0</v>
      </c>
      <c r="L20" s="11" t="n">
        <v>1.52</v>
      </c>
      <c r="M20" s="11" t="n">
        <v>0</v>
      </c>
      <c r="N20" s="11" t="n">
        <v>0</v>
      </c>
    </row>
    <row r="21" customFormat="false" ht="13.8" hidden="false" customHeight="false" outlineLevel="0" collapsed="false">
      <c r="A21" s="11" t="s">
        <v>14</v>
      </c>
      <c r="B21" s="11" t="s">
        <v>152</v>
      </c>
      <c r="C21" s="11" t="s">
        <v>16</v>
      </c>
      <c r="D21" s="11" t="s">
        <v>17</v>
      </c>
      <c r="E21" s="11" t="s">
        <v>25</v>
      </c>
      <c r="F21" s="12" t="n">
        <v>141</v>
      </c>
      <c r="G21" s="12" t="n">
        <v>71.12</v>
      </c>
      <c r="H21" s="13" t="s">
        <v>154</v>
      </c>
      <c r="I21" s="11" t="n">
        <v>20</v>
      </c>
      <c r="J21" s="11" t="n">
        <v>3.6</v>
      </c>
      <c r="K21" s="11" t="n">
        <v>0</v>
      </c>
      <c r="L21" s="11" t="n">
        <v>0.31</v>
      </c>
      <c r="M21" s="11" t="n">
        <v>0</v>
      </c>
      <c r="N21" s="11" t="n">
        <v>0</v>
      </c>
    </row>
    <row r="22" customFormat="false" ht="13.8" hidden="false" customHeight="false" outlineLevel="0" collapsed="false">
      <c r="F22" s="11" t="n">
        <f aca="false">SUM(F2:F21)</f>
        <v>3982</v>
      </c>
    </row>
    <row r="23" customFormat="false" ht="13.8" hidden="false" customHeight="true" outlineLevel="0" collapsed="false">
      <c r="A23" s="11" t="s">
        <v>227</v>
      </c>
      <c r="B23" s="11" t="s">
        <v>228</v>
      </c>
      <c r="C23" s="11"/>
      <c r="D23" s="11"/>
      <c r="E23" s="11"/>
      <c r="F23" s="11"/>
      <c r="G23" s="11"/>
      <c r="H23" s="26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customFormat="false" ht="13.8" hidden="false" customHeight="true" outlineLevel="0" collapsed="false">
      <c r="A24" s="27" t="s">
        <v>229</v>
      </c>
      <c r="B24" s="27" t="s">
        <v>3</v>
      </c>
      <c r="C24" s="27" t="s">
        <v>230</v>
      </c>
      <c r="D24" s="27" t="s">
        <v>231</v>
      </c>
      <c r="E24" s="27" t="s">
        <v>232</v>
      </c>
      <c r="F24" s="27" t="s">
        <v>233</v>
      </c>
      <c r="G24" s="27" t="s">
        <v>234</v>
      </c>
      <c r="H24" s="27" t="s">
        <v>235</v>
      </c>
      <c r="I24" s="27" t="s">
        <v>236</v>
      </c>
      <c r="J24" s="27" t="s">
        <v>237</v>
      </c>
      <c r="K24" s="27" t="s">
        <v>238</v>
      </c>
      <c r="L24" s="27" t="s">
        <v>239</v>
      </c>
      <c r="M24" s="27" t="s">
        <v>240</v>
      </c>
      <c r="N24" s="27" t="s">
        <v>241</v>
      </c>
      <c r="O24" s="27" t="s">
        <v>242</v>
      </c>
      <c r="P24" s="27" t="s">
        <v>243</v>
      </c>
      <c r="Q24" s="27" t="s">
        <v>244</v>
      </c>
      <c r="R24" s="27" t="s">
        <v>245</v>
      </c>
    </row>
    <row r="25" customFormat="false" ht="13.8" hidden="false" customHeight="true" outlineLevel="0" collapsed="false">
      <c r="A25" s="28" t="n">
        <v>45792.7855787037</v>
      </c>
      <c r="B25" s="29" t="s">
        <v>246</v>
      </c>
      <c r="C25" s="29" t="s">
        <v>247</v>
      </c>
      <c r="D25" s="29" t="s">
        <v>248</v>
      </c>
      <c r="E25" s="29" t="s">
        <v>249</v>
      </c>
      <c r="F25" s="29" t="s">
        <v>18</v>
      </c>
      <c r="G25" s="29" t="n">
        <v>0</v>
      </c>
      <c r="H25" s="29" t="n">
        <v>1000</v>
      </c>
      <c r="I25" s="29" t="s">
        <v>250</v>
      </c>
      <c r="J25" s="29" t="n">
        <v>86.6</v>
      </c>
      <c r="K25" s="29" t="n">
        <v>0</v>
      </c>
      <c r="L25" s="29" t="n">
        <v>0</v>
      </c>
      <c r="M25" s="29" t="n">
        <v>0</v>
      </c>
      <c r="N25" s="29" t="s">
        <v>251</v>
      </c>
      <c r="O25" s="29" t="n">
        <v>1000</v>
      </c>
      <c r="P25" s="29" t="s">
        <v>252</v>
      </c>
      <c r="Q25" s="29" t="n">
        <v>20250507081427</v>
      </c>
      <c r="R25" s="30" t="n">
        <v>45873</v>
      </c>
    </row>
    <row r="26" customFormat="false" ht="13.8" hidden="false" customHeight="true" outlineLevel="0" collapsed="false">
      <c r="A26" s="31" t="n">
        <v>45792.6852662037</v>
      </c>
      <c r="B26" s="32" t="s">
        <v>17</v>
      </c>
      <c r="C26" s="32" t="s">
        <v>247</v>
      </c>
      <c r="D26" s="32" t="s">
        <v>248</v>
      </c>
      <c r="E26" s="32" t="s">
        <v>249</v>
      </c>
      <c r="F26" s="32" t="s">
        <v>18</v>
      </c>
      <c r="G26" s="32" t="n">
        <v>0</v>
      </c>
      <c r="H26" s="32" t="n">
        <v>250</v>
      </c>
      <c r="I26" s="32" t="s">
        <v>250</v>
      </c>
      <c r="J26" s="32" t="n">
        <v>84.24</v>
      </c>
      <c r="K26" s="32" t="n">
        <v>0</v>
      </c>
      <c r="L26" s="32" t="n">
        <v>0</v>
      </c>
      <c r="M26" s="32" t="n">
        <v>0</v>
      </c>
      <c r="N26" s="32" t="s">
        <v>251</v>
      </c>
      <c r="O26" s="32" t="n">
        <v>250</v>
      </c>
      <c r="P26" s="32" t="s">
        <v>253</v>
      </c>
      <c r="Q26" s="32" t="n">
        <v>20250423053926</v>
      </c>
      <c r="R26" s="33" t="n">
        <v>45859</v>
      </c>
    </row>
    <row r="27" customFormat="false" ht="13.8" hidden="false" customHeight="true" outlineLevel="0" collapsed="false">
      <c r="A27" s="34" t="n">
        <v>45792.6852314815</v>
      </c>
      <c r="B27" s="35" t="s">
        <v>17</v>
      </c>
      <c r="C27" s="35" t="s">
        <v>247</v>
      </c>
      <c r="D27" s="35" t="s">
        <v>248</v>
      </c>
      <c r="E27" s="35" t="s">
        <v>249</v>
      </c>
      <c r="F27" s="35" t="s">
        <v>18</v>
      </c>
      <c r="G27" s="35" t="n">
        <v>0</v>
      </c>
      <c r="H27" s="35" t="n">
        <v>300</v>
      </c>
      <c r="I27" s="35" t="s">
        <v>250</v>
      </c>
      <c r="J27" s="35" t="n">
        <v>85</v>
      </c>
      <c r="K27" s="35" t="n">
        <v>0</v>
      </c>
      <c r="L27" s="35" t="n">
        <v>0</v>
      </c>
      <c r="M27" s="35" t="n">
        <v>0</v>
      </c>
      <c r="N27" s="35" t="s">
        <v>251</v>
      </c>
      <c r="O27" s="35" t="n">
        <v>300</v>
      </c>
      <c r="P27" s="35" t="s">
        <v>253</v>
      </c>
      <c r="Q27" s="35" t="n">
        <v>20250411139606</v>
      </c>
      <c r="R27" s="36" t="n">
        <v>45847</v>
      </c>
    </row>
    <row r="28" customFormat="false" ht="13.8" hidden="false" customHeight="true" outlineLevel="0" collapsed="false">
      <c r="H28" s="26" t="n">
        <f aca="false">SUM(H25:H27)</f>
        <v>1550</v>
      </c>
    </row>
    <row r="29" customFormat="false" ht="13.8" hidden="false" customHeight="true" outlineLevel="0" collapsed="false">
      <c r="F29" s="37" t="s">
        <v>254</v>
      </c>
      <c r="I29" s="11" t="n">
        <f aca="false">F22-H28</f>
        <v>2432</v>
      </c>
    </row>
    <row r="30" customFormat="false" ht="13.8" hidden="false" customHeight="true" outlineLevel="0" collapsed="false">
      <c r="L30" s="38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6" activeCellId="0" sqref="F86"/>
    </sheetView>
  </sheetViews>
  <sheetFormatPr defaultColWidth="11.53515625" defaultRowHeight="13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customFormat="false" ht="13.8" hidden="false" customHeight="false" outlineLevel="0" collapsed="false">
      <c r="A2" s="4" t="s">
        <v>14</v>
      </c>
      <c r="B2" s="5" t="s">
        <v>24</v>
      </c>
      <c r="C2" s="5" t="s">
        <v>16</v>
      </c>
      <c r="D2" s="5" t="s">
        <v>17</v>
      </c>
      <c r="E2" s="5" t="s">
        <v>25</v>
      </c>
      <c r="F2" s="5" t="n">
        <v>125</v>
      </c>
      <c r="G2" s="5" t="n">
        <v>79.8</v>
      </c>
      <c r="H2" s="5" t="s">
        <v>26</v>
      </c>
      <c r="I2" s="5" t="n">
        <v>20</v>
      </c>
      <c r="J2" s="5" t="n">
        <v>3.6</v>
      </c>
      <c r="K2" s="5" t="n">
        <v>0</v>
      </c>
      <c r="L2" s="5" t="n">
        <v>1.5</v>
      </c>
      <c r="M2" s="5" t="n">
        <v>306</v>
      </c>
      <c r="N2" s="6" t="n">
        <v>125</v>
      </c>
    </row>
    <row r="3" customFormat="false" ht="13.8" hidden="false" customHeight="false" outlineLevel="0" collapsed="false">
      <c r="A3" s="4" t="s">
        <v>14</v>
      </c>
      <c r="B3" s="5" t="s">
        <v>27</v>
      </c>
      <c r="C3" s="5" t="s">
        <v>16</v>
      </c>
      <c r="D3" s="5" t="s">
        <v>17</v>
      </c>
      <c r="E3" s="5" t="s">
        <v>25</v>
      </c>
      <c r="F3" s="5" t="n">
        <v>500</v>
      </c>
      <c r="G3" s="5" t="n">
        <v>80.13</v>
      </c>
      <c r="H3" s="5" t="s">
        <v>28</v>
      </c>
      <c r="I3" s="5" t="n">
        <v>20</v>
      </c>
      <c r="J3" s="5" t="n">
        <v>3.6</v>
      </c>
      <c r="K3" s="5" t="n">
        <v>0</v>
      </c>
      <c r="L3" s="5" t="n">
        <v>6.05</v>
      </c>
      <c r="M3" s="5" t="n">
        <v>303</v>
      </c>
      <c r="N3" s="6" t="n">
        <v>500</v>
      </c>
    </row>
    <row r="4" customFormat="false" ht="13.8" hidden="false" customHeight="false" outlineLevel="0" collapsed="false">
      <c r="A4" s="4" t="s">
        <v>14</v>
      </c>
      <c r="B4" s="5" t="s">
        <v>29</v>
      </c>
      <c r="C4" s="5" t="s">
        <v>16</v>
      </c>
      <c r="D4" s="5" t="s">
        <v>17</v>
      </c>
      <c r="E4" s="5" t="s">
        <v>25</v>
      </c>
      <c r="F4" s="5" t="n">
        <v>245</v>
      </c>
      <c r="G4" s="5" t="n">
        <v>81.17</v>
      </c>
      <c r="H4" s="5" t="s">
        <v>30</v>
      </c>
      <c r="I4" s="5" t="n">
        <v>19.6</v>
      </c>
      <c r="J4" s="5" t="n">
        <v>3.52</v>
      </c>
      <c r="K4" s="5" t="n">
        <v>0</v>
      </c>
      <c r="L4" s="5" t="n">
        <v>3</v>
      </c>
      <c r="M4" s="5" t="n">
        <v>300</v>
      </c>
      <c r="N4" s="6" t="n">
        <v>245</v>
      </c>
    </row>
    <row r="5" customFormat="false" ht="13.8" hidden="false" customHeight="false" outlineLevel="0" collapsed="false">
      <c r="A5" s="4" t="s">
        <v>14</v>
      </c>
      <c r="B5" s="5" t="s">
        <v>29</v>
      </c>
      <c r="C5" s="5" t="s">
        <v>16</v>
      </c>
      <c r="D5" s="5" t="s">
        <v>17</v>
      </c>
      <c r="E5" s="5" t="s">
        <v>25</v>
      </c>
      <c r="F5" s="5" t="n">
        <v>5</v>
      </c>
      <c r="G5" s="5" t="n">
        <v>81.17</v>
      </c>
      <c r="H5" s="5" t="n">
        <v>405.85</v>
      </c>
      <c r="I5" s="5" t="n">
        <v>0.4</v>
      </c>
      <c r="J5" s="5" t="n">
        <v>0.08</v>
      </c>
      <c r="K5" s="5" t="n">
        <v>0</v>
      </c>
      <c r="L5" s="5" t="n">
        <v>0.06</v>
      </c>
      <c r="M5" s="5" t="n">
        <v>300</v>
      </c>
      <c r="N5" s="6" t="n">
        <v>5</v>
      </c>
    </row>
    <row r="6" customFormat="false" ht="13.8" hidden="false" customHeight="false" outlineLevel="0" collapsed="false">
      <c r="A6" s="4" t="s">
        <v>14</v>
      </c>
      <c r="B6" s="5" t="s">
        <v>31</v>
      </c>
      <c r="C6" s="5" t="s">
        <v>16</v>
      </c>
      <c r="D6" s="5" t="s">
        <v>17</v>
      </c>
      <c r="E6" s="5" t="s">
        <v>25</v>
      </c>
      <c r="F6" s="5" t="n">
        <v>150</v>
      </c>
      <c r="G6" s="5" t="n">
        <v>82.29</v>
      </c>
      <c r="H6" s="5" t="s">
        <v>32</v>
      </c>
      <c r="I6" s="5" t="n">
        <v>5</v>
      </c>
      <c r="J6" s="5" t="n">
        <v>0.9</v>
      </c>
      <c r="K6" s="5" t="n">
        <v>0</v>
      </c>
      <c r="L6" s="5" t="n">
        <v>1.86</v>
      </c>
      <c r="M6" s="5" t="n">
        <v>0</v>
      </c>
      <c r="N6" s="6" t="n">
        <v>0</v>
      </c>
    </row>
    <row r="7" customFormat="false" ht="13.8" hidden="false" customHeight="false" outlineLevel="0" collapsed="false">
      <c r="A7" s="4" t="s">
        <v>14</v>
      </c>
      <c r="B7" s="5" t="s">
        <v>31</v>
      </c>
      <c r="C7" s="5" t="s">
        <v>16</v>
      </c>
      <c r="D7" s="5" t="s">
        <v>17</v>
      </c>
      <c r="E7" s="5" t="s">
        <v>25</v>
      </c>
      <c r="F7" s="5" t="n">
        <v>450</v>
      </c>
      <c r="G7" s="5" t="n">
        <v>82.29</v>
      </c>
      <c r="H7" s="5" t="s">
        <v>33</v>
      </c>
      <c r="I7" s="5" t="n">
        <v>15</v>
      </c>
      <c r="J7" s="5" t="n">
        <v>2.7</v>
      </c>
      <c r="K7" s="5" t="n">
        <v>0</v>
      </c>
      <c r="L7" s="5" t="n">
        <v>5.59</v>
      </c>
      <c r="M7" s="5" t="n">
        <v>296</v>
      </c>
      <c r="N7" s="6" t="n">
        <v>200</v>
      </c>
    </row>
    <row r="8" customFormat="false" ht="13.8" hidden="false" customHeight="false" outlineLevel="0" collapsed="false">
      <c r="A8" s="4" t="s">
        <v>14</v>
      </c>
      <c r="B8" s="5" t="s">
        <v>36</v>
      </c>
      <c r="C8" s="5" t="s">
        <v>16</v>
      </c>
      <c r="D8" s="5" t="s">
        <v>17</v>
      </c>
      <c r="E8" s="5" t="s">
        <v>25</v>
      </c>
      <c r="F8" s="5" t="n">
        <v>375</v>
      </c>
      <c r="G8" s="5" t="n">
        <v>80.28</v>
      </c>
      <c r="H8" s="5" t="s">
        <v>37</v>
      </c>
      <c r="I8" s="5" t="n">
        <v>20</v>
      </c>
      <c r="J8" s="5" t="n">
        <v>3.6</v>
      </c>
      <c r="K8" s="5" t="n">
        <v>0</v>
      </c>
      <c r="L8" s="5" t="n">
        <v>4.54</v>
      </c>
      <c r="M8" s="5" t="n">
        <v>0</v>
      </c>
      <c r="N8" s="6" t="n">
        <v>0</v>
      </c>
    </row>
    <row r="9" customFormat="false" ht="13.8" hidden="false" customHeight="false" outlineLevel="0" collapsed="false">
      <c r="A9" s="4" t="s">
        <v>14</v>
      </c>
      <c r="B9" s="5" t="s">
        <v>52</v>
      </c>
      <c r="C9" s="5" t="s">
        <v>16</v>
      </c>
      <c r="D9" s="5" t="s">
        <v>17</v>
      </c>
      <c r="E9" s="5" t="s">
        <v>25</v>
      </c>
      <c r="F9" s="5" t="n">
        <v>250</v>
      </c>
      <c r="G9" s="5" t="n">
        <v>79.2</v>
      </c>
      <c r="H9" s="5" t="s">
        <v>53</v>
      </c>
      <c r="I9" s="5" t="n">
        <v>20</v>
      </c>
      <c r="J9" s="5" t="n">
        <v>3.6</v>
      </c>
      <c r="K9" s="5" t="n">
        <v>0</v>
      </c>
      <c r="L9" s="5" t="n">
        <v>2.99</v>
      </c>
      <c r="M9" s="5" t="n">
        <v>0</v>
      </c>
      <c r="N9" s="6" t="n">
        <v>0</v>
      </c>
    </row>
    <row r="10" customFormat="false" ht="13.8" hidden="false" customHeight="false" outlineLevel="0" collapsed="false">
      <c r="A10" s="4" t="s">
        <v>14</v>
      </c>
      <c r="B10" s="5" t="s">
        <v>54</v>
      </c>
      <c r="C10" s="5" t="s">
        <v>16</v>
      </c>
      <c r="D10" s="5" t="s">
        <v>17</v>
      </c>
      <c r="E10" s="5" t="s">
        <v>25</v>
      </c>
      <c r="F10" s="5" t="n">
        <v>125</v>
      </c>
      <c r="G10" s="5" t="n">
        <v>80</v>
      </c>
      <c r="H10" s="5" t="s">
        <v>55</v>
      </c>
      <c r="I10" s="5" t="n">
        <v>20</v>
      </c>
      <c r="J10" s="5" t="n">
        <v>3.6</v>
      </c>
      <c r="K10" s="5" t="n">
        <v>0</v>
      </c>
      <c r="L10" s="5" t="n">
        <v>1.51</v>
      </c>
      <c r="M10" s="5" t="n">
        <v>0</v>
      </c>
      <c r="N10" s="6" t="n">
        <v>0</v>
      </c>
    </row>
    <row r="11" customFormat="false" ht="13.8" hidden="false" customHeight="false" outlineLevel="0" collapsed="false">
      <c r="A11" s="4" t="s">
        <v>14</v>
      </c>
      <c r="B11" s="5" t="s">
        <v>58</v>
      </c>
      <c r="C11" s="5" t="s">
        <v>16</v>
      </c>
      <c r="D11" s="5" t="s">
        <v>17</v>
      </c>
      <c r="E11" s="5" t="s">
        <v>25</v>
      </c>
      <c r="F11" s="5" t="n">
        <v>250</v>
      </c>
      <c r="G11" s="5" t="n">
        <v>76.71</v>
      </c>
      <c r="H11" s="5" t="s">
        <v>59</v>
      </c>
      <c r="I11" s="5" t="n">
        <v>20</v>
      </c>
      <c r="J11" s="5" t="n">
        <v>3.6</v>
      </c>
      <c r="K11" s="5" t="n">
        <v>0</v>
      </c>
      <c r="L11" s="5" t="n">
        <v>2.89</v>
      </c>
      <c r="M11" s="5" t="n">
        <v>0</v>
      </c>
      <c r="N11" s="6" t="n">
        <v>0</v>
      </c>
    </row>
    <row r="12" customFormat="false" ht="13.8" hidden="false" customHeight="false" outlineLevel="0" collapsed="false">
      <c r="A12" s="4" t="s">
        <v>14</v>
      </c>
      <c r="B12" s="5" t="s">
        <v>58</v>
      </c>
      <c r="C12" s="5" t="s">
        <v>16</v>
      </c>
      <c r="D12" s="5" t="s">
        <v>17</v>
      </c>
      <c r="E12" s="5" t="s">
        <v>25</v>
      </c>
      <c r="F12" s="5" t="n">
        <v>500</v>
      </c>
      <c r="G12" s="5" t="n">
        <v>77.17</v>
      </c>
      <c r="H12" s="5" t="s">
        <v>60</v>
      </c>
      <c r="I12" s="5" t="n">
        <v>20</v>
      </c>
      <c r="J12" s="5" t="n">
        <v>3.6</v>
      </c>
      <c r="K12" s="5" t="n">
        <v>0</v>
      </c>
      <c r="L12" s="5" t="n">
        <v>5.82</v>
      </c>
      <c r="M12" s="5" t="n">
        <v>0</v>
      </c>
      <c r="N12" s="6" t="n">
        <v>0</v>
      </c>
    </row>
    <row r="13" customFormat="false" ht="13.8" hidden="false" customHeight="false" outlineLevel="0" collapsed="false">
      <c r="A13" s="4" t="s">
        <v>14</v>
      </c>
      <c r="B13" s="5" t="s">
        <v>61</v>
      </c>
      <c r="C13" s="5" t="s">
        <v>16</v>
      </c>
      <c r="D13" s="5" t="s">
        <v>17</v>
      </c>
      <c r="E13" s="5" t="s">
        <v>25</v>
      </c>
      <c r="F13" s="5" t="n">
        <v>250</v>
      </c>
      <c r="G13" s="5" t="n">
        <v>78.23</v>
      </c>
      <c r="H13" s="5" t="s">
        <v>62</v>
      </c>
      <c r="I13" s="5" t="n">
        <v>20</v>
      </c>
      <c r="J13" s="5" t="n">
        <v>3.6</v>
      </c>
      <c r="K13" s="5" t="n">
        <v>0</v>
      </c>
      <c r="L13" s="5" t="n">
        <v>2.95</v>
      </c>
      <c r="M13" s="5" t="n">
        <v>0</v>
      </c>
      <c r="N13" s="6" t="n">
        <v>0</v>
      </c>
    </row>
    <row r="14" customFormat="false" ht="13.8" hidden="false" customHeight="false" outlineLevel="0" collapsed="false">
      <c r="A14" s="4" t="s">
        <v>14</v>
      </c>
      <c r="B14" s="5" t="s">
        <v>61</v>
      </c>
      <c r="C14" s="5" t="s">
        <v>16</v>
      </c>
      <c r="D14" s="5" t="s">
        <v>17</v>
      </c>
      <c r="E14" s="5" t="s">
        <v>25</v>
      </c>
      <c r="F14" s="5" t="n">
        <v>500</v>
      </c>
      <c r="G14" s="5" t="n">
        <v>79.19</v>
      </c>
      <c r="H14" s="5" t="s">
        <v>63</v>
      </c>
      <c r="I14" s="5" t="n">
        <v>20</v>
      </c>
      <c r="J14" s="5" t="n">
        <v>3.6</v>
      </c>
      <c r="K14" s="5" t="n">
        <v>0</v>
      </c>
      <c r="L14" s="5" t="n">
        <v>5.97</v>
      </c>
      <c r="M14" s="5" t="n">
        <v>0</v>
      </c>
      <c r="N14" s="6" t="n">
        <v>0</v>
      </c>
    </row>
    <row r="15" customFormat="false" ht="13.8" hidden="false" customHeight="false" outlineLevel="0" collapsed="false">
      <c r="A15" s="4" t="s">
        <v>14</v>
      </c>
      <c r="B15" s="5" t="s">
        <v>61</v>
      </c>
      <c r="C15" s="5" t="s">
        <v>16</v>
      </c>
      <c r="D15" s="5" t="s">
        <v>17</v>
      </c>
      <c r="E15" s="5" t="s">
        <v>25</v>
      </c>
      <c r="F15" s="5" t="n">
        <v>125</v>
      </c>
      <c r="G15" s="5" t="n">
        <v>78.72</v>
      </c>
      <c r="H15" s="5" t="s">
        <v>64</v>
      </c>
      <c r="I15" s="5" t="n">
        <v>20</v>
      </c>
      <c r="J15" s="5" t="n">
        <v>3.6</v>
      </c>
      <c r="K15" s="5" t="n">
        <v>0</v>
      </c>
      <c r="L15" s="5" t="n">
        <v>1.48</v>
      </c>
      <c r="M15" s="5" t="n">
        <v>0</v>
      </c>
      <c r="N15" s="6" t="n">
        <v>0</v>
      </c>
    </row>
    <row r="16" customFormat="false" ht="13.8" hidden="false" customHeight="false" outlineLevel="0" collapsed="false">
      <c r="A16" s="4" t="s">
        <v>14</v>
      </c>
      <c r="B16" s="5" t="s">
        <v>65</v>
      </c>
      <c r="C16" s="5" t="s">
        <v>16</v>
      </c>
      <c r="D16" s="5" t="s">
        <v>17</v>
      </c>
      <c r="E16" s="5" t="s">
        <v>25</v>
      </c>
      <c r="F16" s="5" t="n">
        <v>125</v>
      </c>
      <c r="G16" s="5" t="n">
        <v>80.5</v>
      </c>
      <c r="H16" s="5" t="s">
        <v>66</v>
      </c>
      <c r="I16" s="5" t="n">
        <v>20</v>
      </c>
      <c r="J16" s="5" t="n">
        <v>3.6</v>
      </c>
      <c r="K16" s="5" t="n">
        <v>0</v>
      </c>
      <c r="L16" s="5" t="n">
        <v>1.52</v>
      </c>
      <c r="M16" s="5" t="n">
        <v>0</v>
      </c>
      <c r="N16" s="6" t="n">
        <v>0</v>
      </c>
    </row>
    <row r="17" customFormat="false" ht="13.8" hidden="false" customHeight="false" outlineLevel="0" collapsed="false">
      <c r="A17" s="4" t="s">
        <v>14</v>
      </c>
      <c r="B17" s="5" t="s">
        <v>65</v>
      </c>
      <c r="C17" s="5" t="s">
        <v>16</v>
      </c>
      <c r="D17" s="5" t="s">
        <v>17</v>
      </c>
      <c r="E17" s="5" t="s">
        <v>25</v>
      </c>
      <c r="F17" s="5" t="n">
        <v>125</v>
      </c>
      <c r="G17" s="5" t="n">
        <v>81</v>
      </c>
      <c r="H17" s="5" t="s">
        <v>67</v>
      </c>
      <c r="I17" s="5" t="n">
        <v>20</v>
      </c>
      <c r="J17" s="5" t="n">
        <v>3.6</v>
      </c>
      <c r="K17" s="5" t="n">
        <v>0</v>
      </c>
      <c r="L17" s="5" t="n">
        <v>1.53</v>
      </c>
      <c r="M17" s="5" t="n">
        <v>0</v>
      </c>
      <c r="N17" s="6" t="n">
        <v>0</v>
      </c>
    </row>
    <row r="18" customFormat="false" ht="13.8" hidden="false" customHeight="false" outlineLevel="0" collapsed="false">
      <c r="A18" s="4" t="s">
        <v>14</v>
      </c>
      <c r="B18" s="5" t="s">
        <v>68</v>
      </c>
      <c r="C18" s="5" t="s">
        <v>16</v>
      </c>
      <c r="D18" s="5" t="s">
        <v>17</v>
      </c>
      <c r="E18" s="5" t="s">
        <v>25</v>
      </c>
      <c r="F18" s="5" t="n">
        <v>5</v>
      </c>
      <c r="G18" s="5" t="n">
        <v>81.54</v>
      </c>
      <c r="H18" s="5" t="n">
        <v>407.7</v>
      </c>
      <c r="I18" s="5" t="n">
        <v>0.1</v>
      </c>
      <c r="J18" s="5" t="n">
        <v>0.02</v>
      </c>
      <c r="K18" s="5" t="n">
        <v>0</v>
      </c>
      <c r="L18" s="5" t="n">
        <v>0.06</v>
      </c>
      <c r="M18" s="5" t="n">
        <v>0</v>
      </c>
      <c r="N18" s="6" t="n">
        <v>0</v>
      </c>
    </row>
    <row r="19" customFormat="false" ht="13.8" hidden="false" customHeight="false" outlineLevel="0" collapsed="false">
      <c r="A19" s="4" t="s">
        <v>14</v>
      </c>
      <c r="B19" s="5" t="s">
        <v>68</v>
      </c>
      <c r="C19" s="5" t="s">
        <v>16</v>
      </c>
      <c r="D19" s="5" t="s">
        <v>17</v>
      </c>
      <c r="E19" s="5" t="s">
        <v>25</v>
      </c>
      <c r="F19" s="5" t="n">
        <v>125</v>
      </c>
      <c r="G19" s="5" t="n">
        <v>81.5</v>
      </c>
      <c r="H19" s="5" t="s">
        <v>69</v>
      </c>
      <c r="I19" s="5" t="n">
        <v>20</v>
      </c>
      <c r="J19" s="5" t="n">
        <v>3.6</v>
      </c>
      <c r="K19" s="5" t="n">
        <v>0</v>
      </c>
      <c r="L19" s="5" t="n">
        <v>1.53</v>
      </c>
      <c r="M19" s="5" t="n">
        <v>0</v>
      </c>
      <c r="N19" s="6" t="n">
        <v>0</v>
      </c>
    </row>
    <row r="20" customFormat="false" ht="13.8" hidden="false" customHeight="false" outlineLevel="0" collapsed="false">
      <c r="A20" s="4" t="s">
        <v>14</v>
      </c>
      <c r="B20" s="5" t="s">
        <v>68</v>
      </c>
      <c r="C20" s="5" t="s">
        <v>16</v>
      </c>
      <c r="D20" s="5" t="s">
        <v>17</v>
      </c>
      <c r="E20" s="5" t="s">
        <v>25</v>
      </c>
      <c r="F20" s="5" t="n">
        <v>761</v>
      </c>
      <c r="G20" s="5" t="n">
        <v>81.56</v>
      </c>
      <c r="H20" s="5" t="s">
        <v>70</v>
      </c>
      <c r="I20" s="5" t="n">
        <v>15.22</v>
      </c>
      <c r="J20" s="5" t="n">
        <v>2.74</v>
      </c>
      <c r="K20" s="5" t="n">
        <v>0</v>
      </c>
      <c r="L20" s="5" t="n">
        <v>9.39</v>
      </c>
      <c r="M20" s="5" t="n">
        <v>0</v>
      </c>
      <c r="N20" s="6" t="n">
        <v>0</v>
      </c>
    </row>
    <row r="21" customFormat="false" ht="13.8" hidden="false" customHeight="false" outlineLevel="0" collapsed="false">
      <c r="A21" s="4" t="s">
        <v>14</v>
      </c>
      <c r="B21" s="5" t="s">
        <v>68</v>
      </c>
      <c r="C21" s="5" t="s">
        <v>16</v>
      </c>
      <c r="D21" s="5" t="s">
        <v>17</v>
      </c>
      <c r="E21" s="5" t="s">
        <v>25</v>
      </c>
      <c r="F21" s="5" t="n">
        <v>234</v>
      </c>
      <c r="G21" s="5" t="n">
        <v>81.57</v>
      </c>
      <c r="H21" s="5" t="s">
        <v>71</v>
      </c>
      <c r="I21" s="5" t="n">
        <v>4.68</v>
      </c>
      <c r="J21" s="5" t="n">
        <v>0.84</v>
      </c>
      <c r="K21" s="5" t="n">
        <v>0</v>
      </c>
      <c r="L21" s="5" t="n">
        <v>2.88</v>
      </c>
      <c r="M21" s="5" t="n">
        <v>0</v>
      </c>
      <c r="N21" s="6" t="n">
        <v>0</v>
      </c>
    </row>
    <row r="22" customFormat="false" ht="13.8" hidden="false" customHeight="false" outlineLevel="0" collapsed="false">
      <c r="A22" s="4" t="s">
        <v>14</v>
      </c>
      <c r="B22" s="5" t="s">
        <v>76</v>
      </c>
      <c r="C22" s="5" t="s">
        <v>16</v>
      </c>
      <c r="D22" s="5" t="s">
        <v>17</v>
      </c>
      <c r="E22" s="5" t="s">
        <v>25</v>
      </c>
      <c r="F22" s="5" t="n">
        <v>250</v>
      </c>
      <c r="G22" s="5" t="n">
        <v>78.21</v>
      </c>
      <c r="H22" s="5" t="s">
        <v>77</v>
      </c>
      <c r="I22" s="5" t="n">
        <v>20</v>
      </c>
      <c r="J22" s="5" t="n">
        <v>3.6</v>
      </c>
      <c r="K22" s="5" t="n">
        <v>0</v>
      </c>
      <c r="L22" s="5" t="n">
        <v>2.95</v>
      </c>
      <c r="M22" s="5" t="n">
        <v>0</v>
      </c>
      <c r="N22" s="6" t="n">
        <v>0</v>
      </c>
    </row>
    <row r="23" customFormat="false" ht="13.8" hidden="false" customHeight="false" outlineLevel="0" collapsed="false">
      <c r="A23" s="4" t="s">
        <v>14</v>
      </c>
      <c r="B23" s="5" t="s">
        <v>76</v>
      </c>
      <c r="C23" s="5" t="s">
        <v>16</v>
      </c>
      <c r="D23" s="5" t="s">
        <v>17</v>
      </c>
      <c r="E23" s="5" t="s">
        <v>25</v>
      </c>
      <c r="F23" s="5" t="n">
        <v>250</v>
      </c>
      <c r="G23" s="5" t="n">
        <v>78.1</v>
      </c>
      <c r="H23" s="5" t="s">
        <v>78</v>
      </c>
      <c r="I23" s="5" t="n">
        <v>20</v>
      </c>
      <c r="J23" s="5" t="n">
        <v>3.6</v>
      </c>
      <c r="K23" s="5" t="n">
        <v>0</v>
      </c>
      <c r="L23" s="5" t="n">
        <v>2.94</v>
      </c>
      <c r="M23" s="5" t="n">
        <v>0</v>
      </c>
      <c r="N23" s="6" t="n">
        <v>0</v>
      </c>
    </row>
    <row r="24" customFormat="false" ht="13.8" hidden="false" customHeight="false" outlineLevel="0" collapsed="false">
      <c r="A24" s="4" t="s">
        <v>14</v>
      </c>
      <c r="B24" s="5" t="s">
        <v>79</v>
      </c>
      <c r="C24" s="5" t="s">
        <v>16</v>
      </c>
      <c r="D24" s="5" t="s">
        <v>17</v>
      </c>
      <c r="E24" s="5" t="s">
        <v>25</v>
      </c>
      <c r="F24" s="5" t="n">
        <v>571</v>
      </c>
      <c r="G24" s="5" t="n">
        <v>80.01</v>
      </c>
      <c r="H24" s="5" t="s">
        <v>80</v>
      </c>
      <c r="I24" s="5" t="n">
        <v>11.42</v>
      </c>
      <c r="J24" s="5" t="n">
        <v>2.06</v>
      </c>
      <c r="K24" s="5" t="n">
        <v>0</v>
      </c>
      <c r="L24" s="5" t="n">
        <v>6.9</v>
      </c>
      <c r="M24" s="5" t="n">
        <v>0</v>
      </c>
      <c r="N24" s="6" t="n">
        <v>0</v>
      </c>
    </row>
    <row r="25" customFormat="false" ht="13.8" hidden="false" customHeight="false" outlineLevel="0" collapsed="false">
      <c r="A25" s="4" t="s">
        <v>14</v>
      </c>
      <c r="B25" s="5" t="s">
        <v>79</v>
      </c>
      <c r="C25" s="5" t="s">
        <v>16</v>
      </c>
      <c r="D25" s="5" t="s">
        <v>17</v>
      </c>
      <c r="E25" s="5" t="s">
        <v>25</v>
      </c>
      <c r="F25" s="5" t="n">
        <v>250</v>
      </c>
      <c r="G25" s="5" t="n">
        <v>79.37</v>
      </c>
      <c r="H25" s="5" t="s">
        <v>81</v>
      </c>
      <c r="I25" s="5" t="n">
        <v>20</v>
      </c>
      <c r="J25" s="5" t="n">
        <v>3.6</v>
      </c>
      <c r="K25" s="5" t="n">
        <v>0</v>
      </c>
      <c r="L25" s="5" t="n">
        <v>2.99</v>
      </c>
      <c r="M25" s="5" t="n">
        <v>0</v>
      </c>
      <c r="N25" s="6" t="n">
        <v>0</v>
      </c>
    </row>
    <row r="26" customFormat="false" ht="13.8" hidden="false" customHeight="false" outlineLevel="0" collapsed="false">
      <c r="A26" s="4" t="s">
        <v>14</v>
      </c>
      <c r="B26" s="5" t="s">
        <v>79</v>
      </c>
      <c r="C26" s="5" t="s">
        <v>16</v>
      </c>
      <c r="D26" s="5" t="s">
        <v>17</v>
      </c>
      <c r="E26" s="5" t="s">
        <v>25</v>
      </c>
      <c r="F26" s="5" t="n">
        <v>429</v>
      </c>
      <c r="G26" s="5" t="n">
        <v>80</v>
      </c>
      <c r="H26" s="5" t="s">
        <v>82</v>
      </c>
      <c r="I26" s="5" t="n">
        <v>8.58</v>
      </c>
      <c r="J26" s="5" t="n">
        <v>1.54</v>
      </c>
      <c r="K26" s="5" t="n">
        <v>0</v>
      </c>
      <c r="L26" s="5" t="n">
        <v>5.18</v>
      </c>
      <c r="M26" s="5" t="n">
        <v>0</v>
      </c>
      <c r="N26" s="6" t="n">
        <v>0</v>
      </c>
    </row>
    <row r="27" customFormat="false" ht="13.8" hidden="false" customHeight="false" outlineLevel="0" collapsed="false">
      <c r="A27" s="4" t="s">
        <v>14</v>
      </c>
      <c r="B27" s="5" t="s">
        <v>83</v>
      </c>
      <c r="C27" s="5" t="s">
        <v>16</v>
      </c>
      <c r="D27" s="5" t="s">
        <v>17</v>
      </c>
      <c r="E27" s="5" t="s">
        <v>25</v>
      </c>
      <c r="F27" s="5" t="n">
        <v>250</v>
      </c>
      <c r="G27" s="5" t="n">
        <v>79.87</v>
      </c>
      <c r="H27" s="5" t="s">
        <v>84</v>
      </c>
      <c r="I27" s="5" t="n">
        <v>20</v>
      </c>
      <c r="J27" s="5" t="n">
        <v>3.6</v>
      </c>
      <c r="K27" s="5" t="n">
        <v>0</v>
      </c>
      <c r="L27" s="5" t="n">
        <v>3.01</v>
      </c>
      <c r="M27" s="5" t="n">
        <v>0</v>
      </c>
      <c r="N27" s="6" t="n">
        <v>0</v>
      </c>
    </row>
    <row r="28" customFormat="false" ht="13.8" hidden="false" customHeight="false" outlineLevel="0" collapsed="false">
      <c r="A28" s="4" t="s">
        <v>14</v>
      </c>
      <c r="B28" s="5" t="s">
        <v>83</v>
      </c>
      <c r="C28" s="5" t="s">
        <v>16</v>
      </c>
      <c r="D28" s="5" t="s">
        <v>17</v>
      </c>
      <c r="E28" s="5" t="s">
        <v>25</v>
      </c>
      <c r="F28" s="5" t="n">
        <v>250</v>
      </c>
      <c r="G28" s="5" t="n">
        <v>79.37</v>
      </c>
      <c r="H28" s="5" t="s">
        <v>81</v>
      </c>
      <c r="I28" s="5" t="n">
        <v>20</v>
      </c>
      <c r="J28" s="5" t="n">
        <v>3.6</v>
      </c>
      <c r="K28" s="5" t="n">
        <v>0</v>
      </c>
      <c r="L28" s="5" t="n">
        <v>2.99</v>
      </c>
      <c r="M28" s="5" t="n">
        <v>0</v>
      </c>
      <c r="N28" s="6" t="n">
        <v>0</v>
      </c>
    </row>
    <row r="29" customFormat="false" ht="13.8" hidden="false" customHeight="false" outlineLevel="0" collapsed="false">
      <c r="A29" s="4" t="s">
        <v>14</v>
      </c>
      <c r="B29" s="5" t="s">
        <v>85</v>
      </c>
      <c r="C29" s="5" t="s">
        <v>16</v>
      </c>
      <c r="D29" s="5" t="s">
        <v>17</v>
      </c>
      <c r="E29" s="5" t="s">
        <v>25</v>
      </c>
      <c r="F29" s="5" t="n">
        <v>250</v>
      </c>
      <c r="G29" s="5" t="n">
        <v>80.34</v>
      </c>
      <c r="H29" s="5" t="s">
        <v>86</v>
      </c>
      <c r="I29" s="5" t="n">
        <v>20</v>
      </c>
      <c r="J29" s="5" t="n">
        <v>3.6</v>
      </c>
      <c r="K29" s="5" t="n">
        <v>0</v>
      </c>
      <c r="L29" s="5" t="n">
        <v>3.03</v>
      </c>
      <c r="M29" s="5" t="n">
        <v>0</v>
      </c>
      <c r="N29" s="6" t="n">
        <v>0</v>
      </c>
    </row>
    <row r="30" customFormat="false" ht="13.8" hidden="false" customHeight="false" outlineLevel="0" collapsed="false">
      <c r="A30" s="4" t="s">
        <v>14</v>
      </c>
      <c r="B30" s="5" t="s">
        <v>87</v>
      </c>
      <c r="C30" s="5" t="s">
        <v>16</v>
      </c>
      <c r="D30" s="5" t="s">
        <v>17</v>
      </c>
      <c r="E30" s="5" t="s">
        <v>25</v>
      </c>
      <c r="F30" s="5" t="n">
        <v>19</v>
      </c>
      <c r="G30" s="5" t="n">
        <v>83.44</v>
      </c>
      <c r="H30" s="5" t="s">
        <v>88</v>
      </c>
      <c r="I30" s="5" t="n">
        <v>7.6</v>
      </c>
      <c r="J30" s="5" t="n">
        <v>1.36</v>
      </c>
      <c r="K30" s="5" t="n">
        <v>0</v>
      </c>
      <c r="L30" s="5" t="n">
        <v>0.05</v>
      </c>
      <c r="M30" s="5" t="n">
        <v>0</v>
      </c>
      <c r="N30" s="6" t="n">
        <v>0</v>
      </c>
    </row>
    <row r="31" customFormat="false" ht="13.8" hidden="false" customHeight="false" outlineLevel="0" collapsed="false">
      <c r="A31" s="4" t="s">
        <v>14</v>
      </c>
      <c r="B31" s="5" t="s">
        <v>87</v>
      </c>
      <c r="C31" s="5" t="s">
        <v>16</v>
      </c>
      <c r="D31" s="5" t="s">
        <v>17</v>
      </c>
      <c r="E31" s="5" t="s">
        <v>25</v>
      </c>
      <c r="F31" s="5" t="n">
        <v>31</v>
      </c>
      <c r="G31" s="5" t="n">
        <v>83.44</v>
      </c>
      <c r="H31" s="5" t="s">
        <v>89</v>
      </c>
      <c r="I31" s="5" t="n">
        <v>12.4</v>
      </c>
      <c r="J31" s="5" t="n">
        <v>2.24</v>
      </c>
      <c r="K31" s="5" t="n">
        <v>0</v>
      </c>
      <c r="L31" s="5" t="n">
        <v>0.08</v>
      </c>
      <c r="M31" s="5" t="n">
        <v>0</v>
      </c>
      <c r="N31" s="6" t="n">
        <v>0</v>
      </c>
    </row>
    <row r="32" customFormat="false" ht="13.8" hidden="false" customHeight="false" outlineLevel="0" collapsed="false">
      <c r="A32" s="4" t="s">
        <v>14</v>
      </c>
      <c r="B32" s="5" t="s">
        <v>87</v>
      </c>
      <c r="C32" s="5" t="s">
        <v>16</v>
      </c>
      <c r="D32" s="5" t="s">
        <v>17</v>
      </c>
      <c r="E32" s="5" t="s">
        <v>25</v>
      </c>
      <c r="F32" s="5" t="n">
        <v>50</v>
      </c>
      <c r="G32" s="5" t="n">
        <v>83.04</v>
      </c>
      <c r="H32" s="5" t="s">
        <v>92</v>
      </c>
      <c r="I32" s="5" t="n">
        <v>20</v>
      </c>
      <c r="J32" s="5" t="n">
        <v>3.6</v>
      </c>
      <c r="K32" s="5" t="n">
        <v>0</v>
      </c>
      <c r="L32" s="5" t="n">
        <v>0.12</v>
      </c>
      <c r="M32" s="5" t="n">
        <v>0</v>
      </c>
      <c r="N32" s="6" t="n">
        <v>0</v>
      </c>
    </row>
    <row r="33" customFormat="false" ht="13.8" hidden="false" customHeight="false" outlineLevel="0" collapsed="false">
      <c r="A33" s="4" t="s">
        <v>14</v>
      </c>
      <c r="B33" s="5" t="s">
        <v>87</v>
      </c>
      <c r="C33" s="5" t="s">
        <v>16</v>
      </c>
      <c r="D33" s="5" t="s">
        <v>17</v>
      </c>
      <c r="E33" s="5" t="s">
        <v>25</v>
      </c>
      <c r="F33" s="5" t="n">
        <v>50</v>
      </c>
      <c r="G33" s="5" t="n">
        <v>83.86</v>
      </c>
      <c r="H33" s="5" t="s">
        <v>94</v>
      </c>
      <c r="I33" s="5" t="n">
        <v>20</v>
      </c>
      <c r="J33" s="5" t="n">
        <v>3.6</v>
      </c>
      <c r="K33" s="5" t="n">
        <v>0</v>
      </c>
      <c r="L33" s="5" t="n">
        <v>0.13</v>
      </c>
      <c r="M33" s="5" t="n">
        <v>0</v>
      </c>
      <c r="N33" s="6" t="n">
        <v>0</v>
      </c>
    </row>
    <row r="34" customFormat="false" ht="13.8" hidden="false" customHeight="false" outlineLevel="0" collapsed="false">
      <c r="A34" s="4" t="s">
        <v>14</v>
      </c>
      <c r="B34" s="5" t="s">
        <v>98</v>
      </c>
      <c r="C34" s="5" t="s">
        <v>16</v>
      </c>
      <c r="D34" s="5" t="s">
        <v>17</v>
      </c>
      <c r="E34" s="5" t="s">
        <v>25</v>
      </c>
      <c r="F34" s="5" t="n">
        <v>500</v>
      </c>
      <c r="G34" s="5" t="n">
        <v>79.68</v>
      </c>
      <c r="H34" s="5" t="s">
        <v>99</v>
      </c>
      <c r="I34" s="5" t="n">
        <v>20</v>
      </c>
      <c r="J34" s="5" t="n">
        <v>3.6</v>
      </c>
      <c r="K34" s="5" t="n">
        <v>0</v>
      </c>
      <c r="L34" s="5" t="n">
        <v>6.01</v>
      </c>
      <c r="M34" s="5" t="n">
        <v>0</v>
      </c>
      <c r="N34" s="6" t="n">
        <v>0</v>
      </c>
    </row>
    <row r="35" customFormat="false" ht="13.8" hidden="false" customHeight="false" outlineLevel="0" collapsed="false">
      <c r="A35" s="4" t="s">
        <v>14</v>
      </c>
      <c r="B35" s="5" t="s">
        <v>100</v>
      </c>
      <c r="C35" s="5" t="s">
        <v>16</v>
      </c>
      <c r="D35" s="5" t="s">
        <v>17</v>
      </c>
      <c r="E35" s="5" t="s">
        <v>25</v>
      </c>
      <c r="F35" s="5" t="n">
        <v>500</v>
      </c>
      <c r="G35" s="5" t="n">
        <v>79.25</v>
      </c>
      <c r="H35" s="5" t="s">
        <v>101</v>
      </c>
      <c r="I35" s="5" t="n">
        <v>20</v>
      </c>
      <c r="J35" s="5" t="n">
        <v>3.6</v>
      </c>
      <c r="K35" s="5" t="n">
        <v>0</v>
      </c>
      <c r="L35" s="5" t="n">
        <v>5.98</v>
      </c>
      <c r="M35" s="5" t="n">
        <v>0</v>
      </c>
      <c r="N35" s="6" t="n">
        <v>0</v>
      </c>
    </row>
    <row r="36" customFormat="false" ht="13.8" hidden="false" customHeight="false" outlineLevel="0" collapsed="false">
      <c r="A36" s="4" t="s">
        <v>14</v>
      </c>
      <c r="B36" s="5" t="s">
        <v>102</v>
      </c>
      <c r="C36" s="5" t="s">
        <v>16</v>
      </c>
      <c r="D36" s="5" t="s">
        <v>17</v>
      </c>
      <c r="E36" s="5" t="s">
        <v>25</v>
      </c>
      <c r="F36" s="5" t="n">
        <v>150</v>
      </c>
      <c r="G36" s="5" t="n">
        <v>77.89</v>
      </c>
      <c r="H36" s="5" t="s">
        <v>103</v>
      </c>
      <c r="I36" s="5" t="n">
        <v>20</v>
      </c>
      <c r="J36" s="5" t="n">
        <v>3.6</v>
      </c>
      <c r="K36" s="5" t="n">
        <v>0</v>
      </c>
      <c r="L36" s="5" t="n">
        <v>1.76</v>
      </c>
      <c r="M36" s="5" t="n">
        <v>0</v>
      </c>
      <c r="N36" s="6" t="n">
        <v>0</v>
      </c>
    </row>
    <row r="37" customFormat="false" ht="13.8" hidden="false" customHeight="false" outlineLevel="0" collapsed="false">
      <c r="A37" s="4" t="s">
        <v>14</v>
      </c>
      <c r="B37" s="5" t="s">
        <v>104</v>
      </c>
      <c r="C37" s="5" t="s">
        <v>16</v>
      </c>
      <c r="D37" s="5" t="s">
        <v>17</v>
      </c>
      <c r="E37" s="5" t="s">
        <v>25</v>
      </c>
      <c r="F37" s="5" t="n">
        <v>150</v>
      </c>
      <c r="G37" s="5" t="n">
        <v>78.03</v>
      </c>
      <c r="H37" s="5" t="s">
        <v>106</v>
      </c>
      <c r="I37" s="5" t="n">
        <v>20</v>
      </c>
      <c r="J37" s="5" t="n">
        <v>3.6</v>
      </c>
      <c r="K37" s="5" t="n">
        <v>0</v>
      </c>
      <c r="L37" s="5" t="n">
        <v>0.36</v>
      </c>
      <c r="M37" s="5" t="n">
        <v>0</v>
      </c>
      <c r="N37" s="6" t="n">
        <v>0</v>
      </c>
    </row>
    <row r="38" customFormat="false" ht="13.8" hidden="false" customHeight="false" outlineLevel="0" collapsed="false">
      <c r="A38" s="4" t="s">
        <v>14</v>
      </c>
      <c r="B38" s="5" t="s">
        <v>112</v>
      </c>
      <c r="C38" s="5" t="s">
        <v>16</v>
      </c>
      <c r="D38" s="5" t="s">
        <v>17</v>
      </c>
      <c r="E38" s="5" t="s">
        <v>25</v>
      </c>
      <c r="F38" s="5" t="n">
        <v>500</v>
      </c>
      <c r="G38" s="5" t="n">
        <v>73.3</v>
      </c>
      <c r="H38" s="5" t="s">
        <v>113</v>
      </c>
      <c r="I38" s="5" t="n">
        <v>20</v>
      </c>
      <c r="J38" s="5" t="n">
        <v>3.6</v>
      </c>
      <c r="K38" s="5" t="n">
        <v>0</v>
      </c>
      <c r="L38" s="5" t="n">
        <v>5.53</v>
      </c>
      <c r="M38" s="5" t="n">
        <v>0</v>
      </c>
      <c r="N38" s="6" t="n">
        <v>0</v>
      </c>
    </row>
    <row r="39" customFormat="false" ht="13.8" hidden="false" customHeight="false" outlineLevel="0" collapsed="false">
      <c r="A39" s="4" t="s">
        <v>14</v>
      </c>
      <c r="B39" s="5" t="s">
        <v>114</v>
      </c>
      <c r="C39" s="5" t="s">
        <v>16</v>
      </c>
      <c r="D39" s="5" t="s">
        <v>17</v>
      </c>
      <c r="E39" s="5" t="s">
        <v>25</v>
      </c>
      <c r="F39" s="5" t="n">
        <v>66</v>
      </c>
      <c r="G39" s="5" t="n">
        <v>73.75</v>
      </c>
      <c r="H39" s="5" t="s">
        <v>115</v>
      </c>
      <c r="I39" s="5" t="n">
        <v>1.32</v>
      </c>
      <c r="J39" s="5" t="n">
        <v>0.24</v>
      </c>
      <c r="K39" s="5" t="n">
        <v>0</v>
      </c>
      <c r="L39" s="5" t="n">
        <v>0.73</v>
      </c>
      <c r="M39" s="5" t="n">
        <v>0</v>
      </c>
      <c r="N39" s="6" t="n">
        <v>0</v>
      </c>
    </row>
    <row r="40" customFormat="false" ht="13.8" hidden="false" customHeight="false" outlineLevel="0" collapsed="false">
      <c r="A40" s="4" t="s">
        <v>14</v>
      </c>
      <c r="B40" s="5" t="s">
        <v>114</v>
      </c>
      <c r="C40" s="5" t="s">
        <v>16</v>
      </c>
      <c r="D40" s="5" t="s">
        <v>17</v>
      </c>
      <c r="E40" s="5" t="s">
        <v>25</v>
      </c>
      <c r="F40" s="5" t="n">
        <v>331</v>
      </c>
      <c r="G40" s="5" t="n">
        <v>73.75</v>
      </c>
      <c r="H40" s="5" t="s">
        <v>116</v>
      </c>
      <c r="I40" s="5" t="n">
        <v>6.62</v>
      </c>
      <c r="J40" s="5" t="n">
        <v>1.2</v>
      </c>
      <c r="K40" s="5" t="n">
        <v>0</v>
      </c>
      <c r="L40" s="5" t="n">
        <v>3.68</v>
      </c>
      <c r="M40" s="5" t="n">
        <v>0</v>
      </c>
      <c r="N40" s="6" t="n">
        <v>0</v>
      </c>
    </row>
    <row r="41" customFormat="false" ht="13.8" hidden="false" customHeight="false" outlineLevel="0" collapsed="false">
      <c r="A41" s="4" t="s">
        <v>14</v>
      </c>
      <c r="B41" s="5" t="s">
        <v>114</v>
      </c>
      <c r="C41" s="5" t="s">
        <v>16</v>
      </c>
      <c r="D41" s="5" t="s">
        <v>17</v>
      </c>
      <c r="E41" s="5" t="s">
        <v>25</v>
      </c>
      <c r="F41" s="5" t="n">
        <v>8</v>
      </c>
      <c r="G41" s="5" t="n">
        <v>73.75</v>
      </c>
      <c r="H41" s="5" t="n">
        <v>589.97</v>
      </c>
      <c r="I41" s="5" t="n">
        <v>0.16</v>
      </c>
      <c r="J41" s="5" t="n">
        <v>0.02</v>
      </c>
      <c r="K41" s="5" t="n">
        <v>0</v>
      </c>
      <c r="L41" s="5" t="n">
        <v>0.09</v>
      </c>
      <c r="M41" s="5" t="n">
        <v>0</v>
      </c>
      <c r="N41" s="6" t="n">
        <v>0</v>
      </c>
    </row>
    <row r="42" customFormat="false" ht="13.8" hidden="false" customHeight="false" outlineLevel="0" collapsed="false">
      <c r="A42" s="4" t="s">
        <v>14</v>
      </c>
      <c r="B42" s="5" t="s">
        <v>114</v>
      </c>
      <c r="C42" s="5" t="s">
        <v>16</v>
      </c>
      <c r="D42" s="5" t="s">
        <v>17</v>
      </c>
      <c r="E42" s="5" t="s">
        <v>25</v>
      </c>
      <c r="F42" s="5" t="n">
        <v>37</v>
      </c>
      <c r="G42" s="5" t="n">
        <v>73.75</v>
      </c>
      <c r="H42" s="5" t="s">
        <v>117</v>
      </c>
      <c r="I42" s="5" t="n">
        <v>0.74</v>
      </c>
      <c r="J42" s="5" t="n">
        <v>0.14</v>
      </c>
      <c r="K42" s="5" t="n">
        <v>0</v>
      </c>
      <c r="L42" s="5" t="n">
        <v>0.41</v>
      </c>
      <c r="M42" s="5" t="n">
        <v>0</v>
      </c>
      <c r="N42" s="6" t="n">
        <v>0</v>
      </c>
    </row>
    <row r="43" customFormat="false" ht="13.8" hidden="false" customHeight="false" outlineLevel="0" collapsed="false">
      <c r="A43" s="4" t="s">
        <v>14</v>
      </c>
      <c r="B43" s="5" t="s">
        <v>114</v>
      </c>
      <c r="C43" s="5" t="s">
        <v>16</v>
      </c>
      <c r="D43" s="5" t="s">
        <v>17</v>
      </c>
      <c r="E43" s="5" t="s">
        <v>25</v>
      </c>
      <c r="F43" s="5" t="s">
        <v>45</v>
      </c>
      <c r="G43" s="5" t="n">
        <v>73.16</v>
      </c>
      <c r="H43" s="5" t="s">
        <v>118</v>
      </c>
      <c r="I43" s="5" t="n">
        <v>20</v>
      </c>
      <c r="J43" s="5" t="n">
        <v>3.6</v>
      </c>
      <c r="K43" s="5" t="n">
        <v>0</v>
      </c>
      <c r="L43" s="5" t="n">
        <v>2.28</v>
      </c>
      <c r="M43" s="5" t="n">
        <v>0</v>
      </c>
      <c r="N43" s="6" t="n">
        <v>0</v>
      </c>
    </row>
    <row r="44" customFormat="false" ht="13.8" hidden="false" customHeight="false" outlineLevel="0" collapsed="false">
      <c r="A44" s="4" t="s">
        <v>14</v>
      </c>
      <c r="B44" s="5" t="s">
        <v>114</v>
      </c>
      <c r="C44" s="5" t="s">
        <v>16</v>
      </c>
      <c r="D44" s="5" t="s">
        <v>17</v>
      </c>
      <c r="E44" s="5" t="s">
        <v>25</v>
      </c>
      <c r="F44" s="5" t="n">
        <v>178</v>
      </c>
      <c r="G44" s="5" t="n">
        <v>73.75</v>
      </c>
      <c r="H44" s="5" t="s">
        <v>119</v>
      </c>
      <c r="I44" s="5" t="n">
        <v>3.56</v>
      </c>
      <c r="J44" s="5" t="n">
        <v>0.64</v>
      </c>
      <c r="K44" s="5" t="n">
        <v>0</v>
      </c>
      <c r="L44" s="5" t="n">
        <v>1.98</v>
      </c>
      <c r="M44" s="5" t="n">
        <v>0</v>
      </c>
      <c r="N44" s="6" t="n">
        <v>0</v>
      </c>
    </row>
    <row r="45" customFormat="false" ht="13.8" hidden="false" customHeight="false" outlineLevel="0" collapsed="false">
      <c r="A45" s="4" t="s">
        <v>14</v>
      </c>
      <c r="B45" s="5" t="s">
        <v>114</v>
      </c>
      <c r="C45" s="5" t="s">
        <v>16</v>
      </c>
      <c r="D45" s="5" t="s">
        <v>17</v>
      </c>
      <c r="E45" s="5" t="s">
        <v>25</v>
      </c>
      <c r="F45" s="5" t="n">
        <v>11</v>
      </c>
      <c r="G45" s="5" t="n">
        <v>73.75</v>
      </c>
      <c r="H45" s="5" t="n">
        <v>811.21</v>
      </c>
      <c r="I45" s="5" t="n">
        <v>0.22</v>
      </c>
      <c r="J45" s="5" t="n">
        <v>0.04</v>
      </c>
      <c r="K45" s="5" t="n">
        <v>0</v>
      </c>
      <c r="L45" s="5" t="n">
        <v>0.12</v>
      </c>
      <c r="M45" s="5" t="n">
        <v>0</v>
      </c>
      <c r="N45" s="6" t="n">
        <v>0</v>
      </c>
    </row>
    <row r="46" customFormat="false" ht="13.8" hidden="false" customHeight="false" outlineLevel="0" collapsed="false">
      <c r="A46" s="4" t="s">
        <v>14</v>
      </c>
      <c r="B46" s="5" t="s">
        <v>114</v>
      </c>
      <c r="C46" s="5" t="s">
        <v>16</v>
      </c>
      <c r="D46" s="5" t="s">
        <v>17</v>
      </c>
      <c r="E46" s="5" t="s">
        <v>25</v>
      </c>
      <c r="F46" s="5" t="n">
        <v>477</v>
      </c>
      <c r="G46" s="5" t="n">
        <v>69.46</v>
      </c>
      <c r="H46" s="5" t="s">
        <v>120</v>
      </c>
      <c r="I46" s="5" t="n">
        <v>9.54</v>
      </c>
      <c r="J46" s="5" t="n">
        <v>1.72</v>
      </c>
      <c r="K46" s="5" t="n">
        <v>0</v>
      </c>
      <c r="L46" s="5" t="n">
        <v>1.02</v>
      </c>
      <c r="M46" s="5" t="n">
        <v>0</v>
      </c>
      <c r="N46" s="6" t="n">
        <v>0</v>
      </c>
    </row>
    <row r="47" customFormat="false" ht="13.8" hidden="false" customHeight="false" outlineLevel="0" collapsed="false">
      <c r="A47" s="4" t="s">
        <v>14</v>
      </c>
      <c r="B47" s="5" t="s">
        <v>114</v>
      </c>
      <c r="C47" s="5" t="s">
        <v>16</v>
      </c>
      <c r="D47" s="5" t="s">
        <v>17</v>
      </c>
      <c r="E47" s="5" t="s">
        <v>25</v>
      </c>
      <c r="F47" s="5" t="n">
        <v>18</v>
      </c>
      <c r="G47" s="5" t="n">
        <v>73.75</v>
      </c>
      <c r="H47" s="5" t="s">
        <v>121</v>
      </c>
      <c r="I47" s="5" t="n">
        <v>0.36</v>
      </c>
      <c r="J47" s="5" t="n">
        <v>0.06</v>
      </c>
      <c r="K47" s="5" t="n">
        <v>0</v>
      </c>
      <c r="L47" s="5" t="n">
        <v>0.2</v>
      </c>
      <c r="M47" s="5" t="n">
        <v>0</v>
      </c>
      <c r="N47" s="6" t="n">
        <v>0</v>
      </c>
    </row>
    <row r="48" customFormat="false" ht="13.8" hidden="false" customHeight="false" outlineLevel="0" collapsed="false">
      <c r="A48" s="4" t="s">
        <v>14</v>
      </c>
      <c r="B48" s="5" t="s">
        <v>114</v>
      </c>
      <c r="C48" s="5" t="s">
        <v>16</v>
      </c>
      <c r="D48" s="5" t="s">
        <v>17</v>
      </c>
      <c r="E48" s="5" t="s">
        <v>25</v>
      </c>
      <c r="F48" s="5" t="n">
        <v>523</v>
      </c>
      <c r="G48" s="5" t="n">
        <v>69.6</v>
      </c>
      <c r="H48" s="5" t="s">
        <v>122</v>
      </c>
      <c r="I48" s="5" t="n">
        <v>10.46</v>
      </c>
      <c r="J48" s="5" t="n">
        <v>1.88</v>
      </c>
      <c r="K48" s="5" t="n">
        <v>0</v>
      </c>
      <c r="L48" s="5" t="n">
        <v>1.13</v>
      </c>
      <c r="M48" s="5" t="n">
        <v>0</v>
      </c>
      <c r="N48" s="6" t="n">
        <v>0</v>
      </c>
    </row>
    <row r="49" customFormat="false" ht="13.8" hidden="false" customHeight="false" outlineLevel="0" collapsed="false">
      <c r="A49" s="4" t="s">
        <v>14</v>
      </c>
      <c r="B49" s="5" t="s">
        <v>114</v>
      </c>
      <c r="C49" s="5" t="s">
        <v>16</v>
      </c>
      <c r="D49" s="5" t="s">
        <v>17</v>
      </c>
      <c r="E49" s="5" t="s">
        <v>25</v>
      </c>
      <c r="F49" s="5" t="n">
        <v>351</v>
      </c>
      <c r="G49" s="5" t="n">
        <v>73.75</v>
      </c>
      <c r="H49" s="5" t="s">
        <v>123</v>
      </c>
      <c r="I49" s="5" t="n">
        <v>7.02</v>
      </c>
      <c r="J49" s="5" t="n">
        <v>1.26</v>
      </c>
      <c r="K49" s="5" t="n">
        <v>0</v>
      </c>
      <c r="L49" s="5" t="n">
        <v>3.91</v>
      </c>
      <c r="M49" s="5" t="n">
        <v>0</v>
      </c>
      <c r="N49" s="6" t="n">
        <v>0</v>
      </c>
    </row>
    <row r="50" customFormat="false" ht="13.8" hidden="false" customHeight="false" outlineLevel="0" collapsed="false">
      <c r="A50" s="4" t="s">
        <v>14</v>
      </c>
      <c r="B50" s="5" t="s">
        <v>126</v>
      </c>
      <c r="C50" s="5" t="s">
        <v>16</v>
      </c>
      <c r="D50" s="5" t="s">
        <v>17</v>
      </c>
      <c r="E50" s="5" t="s">
        <v>25</v>
      </c>
      <c r="F50" s="5" t="s">
        <v>45</v>
      </c>
      <c r="G50" s="5" t="n">
        <v>75.11</v>
      </c>
      <c r="H50" s="5" t="s">
        <v>127</v>
      </c>
      <c r="I50" s="5" t="n">
        <v>20</v>
      </c>
      <c r="J50" s="5" t="n">
        <v>3.6</v>
      </c>
      <c r="K50" s="5" t="n">
        <v>0</v>
      </c>
      <c r="L50" s="5" t="n">
        <v>11.36</v>
      </c>
      <c r="M50" s="5" t="n">
        <v>0</v>
      </c>
      <c r="N50" s="6" t="n">
        <v>0</v>
      </c>
    </row>
    <row r="51" customFormat="false" ht="13.8" hidden="false" customHeight="false" outlineLevel="0" collapsed="false">
      <c r="A51" s="4" t="s">
        <v>14</v>
      </c>
      <c r="B51" s="5" t="s">
        <v>128</v>
      </c>
      <c r="C51" s="5" t="s">
        <v>16</v>
      </c>
      <c r="D51" s="5" t="s">
        <v>17</v>
      </c>
      <c r="E51" s="5" t="s">
        <v>25</v>
      </c>
      <c r="F51" s="5" t="n">
        <v>500</v>
      </c>
      <c r="G51" s="5" t="n">
        <v>76.08</v>
      </c>
      <c r="H51" s="5" t="s">
        <v>129</v>
      </c>
      <c r="I51" s="5" t="n">
        <v>20</v>
      </c>
      <c r="J51" s="5" t="n">
        <v>3.6</v>
      </c>
      <c r="K51" s="5" t="n">
        <v>0</v>
      </c>
      <c r="L51" s="5" t="n">
        <v>5.74</v>
      </c>
      <c r="M51" s="5" t="n">
        <v>0</v>
      </c>
      <c r="N51" s="6" t="n">
        <v>0</v>
      </c>
    </row>
    <row r="52" customFormat="false" ht="13.8" hidden="false" customHeight="false" outlineLevel="0" collapsed="false">
      <c r="A52" s="4" t="s">
        <v>14</v>
      </c>
      <c r="B52" s="5" t="s">
        <v>141</v>
      </c>
      <c r="C52" s="5" t="s">
        <v>16</v>
      </c>
      <c r="D52" s="5" t="s">
        <v>17</v>
      </c>
      <c r="E52" s="5" t="s">
        <v>25</v>
      </c>
      <c r="F52" s="5" t="n">
        <v>500</v>
      </c>
      <c r="G52" s="5" t="n">
        <v>73.32</v>
      </c>
      <c r="H52" s="5" t="s">
        <v>142</v>
      </c>
      <c r="I52" s="5" t="n">
        <v>20</v>
      </c>
      <c r="J52" s="5" t="n">
        <v>3.6</v>
      </c>
      <c r="K52" s="5" t="n">
        <v>0</v>
      </c>
      <c r="L52" s="5" t="n">
        <v>5.53</v>
      </c>
      <c r="M52" s="5" t="n">
        <v>0</v>
      </c>
      <c r="N52" s="6" t="n">
        <v>0</v>
      </c>
    </row>
    <row r="53" customFormat="false" ht="13.8" hidden="false" customHeight="false" outlineLevel="0" collapsed="false">
      <c r="A53" s="4" t="s">
        <v>14</v>
      </c>
      <c r="B53" s="5" t="s">
        <v>141</v>
      </c>
      <c r="C53" s="5" t="s">
        <v>16</v>
      </c>
      <c r="D53" s="5" t="s">
        <v>17</v>
      </c>
      <c r="E53" s="5" t="s">
        <v>25</v>
      </c>
      <c r="F53" s="5" t="n">
        <v>254</v>
      </c>
      <c r="G53" s="5" t="n">
        <v>73.59</v>
      </c>
      <c r="H53" s="5" t="s">
        <v>143</v>
      </c>
      <c r="I53" s="5" t="n">
        <v>10.16</v>
      </c>
      <c r="J53" s="5" t="n">
        <v>1.82</v>
      </c>
      <c r="K53" s="5" t="n">
        <v>0</v>
      </c>
      <c r="L53" s="5" t="n">
        <v>2.82</v>
      </c>
      <c r="M53" s="5" t="n">
        <v>0</v>
      </c>
      <c r="N53" s="6" t="n">
        <v>0</v>
      </c>
    </row>
    <row r="54" customFormat="false" ht="13.8" hidden="false" customHeight="false" outlineLevel="0" collapsed="false">
      <c r="A54" s="4" t="s">
        <v>14</v>
      </c>
      <c r="B54" s="5" t="s">
        <v>141</v>
      </c>
      <c r="C54" s="5" t="s">
        <v>16</v>
      </c>
      <c r="D54" s="5" t="s">
        <v>17</v>
      </c>
      <c r="E54" s="5" t="s">
        <v>25</v>
      </c>
      <c r="F54" s="5" t="n">
        <v>246</v>
      </c>
      <c r="G54" s="5" t="n">
        <v>73.59</v>
      </c>
      <c r="H54" s="5" t="s">
        <v>144</v>
      </c>
      <c r="I54" s="5" t="n">
        <v>9.84</v>
      </c>
      <c r="J54" s="5" t="n">
        <v>1.78</v>
      </c>
      <c r="K54" s="5" t="n">
        <v>0</v>
      </c>
      <c r="L54" s="5" t="n">
        <v>2.73</v>
      </c>
      <c r="M54" s="5" t="n">
        <v>0</v>
      </c>
      <c r="N54" s="6" t="n">
        <v>0</v>
      </c>
    </row>
    <row r="55" customFormat="false" ht="13.8" hidden="false" customHeight="false" outlineLevel="0" collapsed="false">
      <c r="A55" s="4" t="s">
        <v>14</v>
      </c>
      <c r="B55" s="5" t="s">
        <v>141</v>
      </c>
      <c r="C55" s="5" t="s">
        <v>16</v>
      </c>
      <c r="D55" s="5" t="s">
        <v>17</v>
      </c>
      <c r="E55" s="5" t="s">
        <v>25</v>
      </c>
      <c r="F55" s="5" t="s">
        <v>45</v>
      </c>
      <c r="G55" s="5" t="n">
        <v>73.34</v>
      </c>
      <c r="H55" s="5" t="s">
        <v>145</v>
      </c>
      <c r="I55" s="5" t="n">
        <v>20</v>
      </c>
      <c r="J55" s="5" t="n">
        <v>3.6</v>
      </c>
      <c r="K55" s="5" t="n">
        <v>0</v>
      </c>
      <c r="L55" s="5" t="n">
        <v>11.09</v>
      </c>
      <c r="M55" s="5" t="n">
        <v>0</v>
      </c>
      <c r="N55" s="6" t="n">
        <v>0</v>
      </c>
    </row>
    <row r="56" customFormat="false" ht="13.8" hidden="false" customHeight="false" outlineLevel="0" collapsed="false">
      <c r="A56" s="4" t="s">
        <v>14</v>
      </c>
      <c r="B56" s="5" t="s">
        <v>141</v>
      </c>
      <c r="C56" s="5" t="s">
        <v>16</v>
      </c>
      <c r="D56" s="5" t="s">
        <v>17</v>
      </c>
      <c r="E56" s="5" t="s">
        <v>25</v>
      </c>
      <c r="F56" s="5" t="n">
        <v>500</v>
      </c>
      <c r="G56" s="5" t="n">
        <v>73.07</v>
      </c>
      <c r="H56" s="5" t="s">
        <v>146</v>
      </c>
      <c r="I56" s="5" t="n">
        <v>20</v>
      </c>
      <c r="J56" s="5" t="n">
        <v>3.6</v>
      </c>
      <c r="K56" s="5" t="n">
        <v>0</v>
      </c>
      <c r="L56" s="5" t="n">
        <v>5.52</v>
      </c>
      <c r="M56" s="5" t="n">
        <v>0</v>
      </c>
      <c r="N56" s="6" t="n">
        <v>0</v>
      </c>
    </row>
    <row r="57" customFormat="false" ht="13.8" hidden="false" customHeight="false" outlineLevel="0" collapsed="false">
      <c r="A57" s="4" t="s">
        <v>14</v>
      </c>
      <c r="B57" s="5" t="s">
        <v>147</v>
      </c>
      <c r="C57" s="5" t="s">
        <v>16</v>
      </c>
      <c r="D57" s="5" t="s">
        <v>17</v>
      </c>
      <c r="E57" s="5" t="s">
        <v>25</v>
      </c>
      <c r="F57" s="5" t="n">
        <v>415</v>
      </c>
      <c r="G57" s="5" t="n">
        <v>74.09</v>
      </c>
      <c r="H57" s="5" t="s">
        <v>148</v>
      </c>
      <c r="I57" s="5" t="n">
        <v>8.3</v>
      </c>
      <c r="J57" s="5" t="n">
        <v>1.5</v>
      </c>
      <c r="K57" s="5" t="n">
        <v>0</v>
      </c>
      <c r="L57" s="5" t="n">
        <v>4.64</v>
      </c>
      <c r="M57" s="5" t="n">
        <v>0</v>
      </c>
      <c r="N57" s="6" t="n">
        <v>0</v>
      </c>
    </row>
    <row r="58" customFormat="false" ht="13.8" hidden="false" customHeight="false" outlineLevel="0" collapsed="false">
      <c r="A58" s="4" t="s">
        <v>14</v>
      </c>
      <c r="B58" s="5" t="s">
        <v>147</v>
      </c>
      <c r="C58" s="5" t="s">
        <v>16</v>
      </c>
      <c r="D58" s="5" t="s">
        <v>17</v>
      </c>
      <c r="E58" s="5" t="s">
        <v>25</v>
      </c>
      <c r="F58" s="5" t="n">
        <v>585</v>
      </c>
      <c r="G58" s="5" t="n">
        <v>74.09</v>
      </c>
      <c r="H58" s="5" t="s">
        <v>149</v>
      </c>
      <c r="I58" s="5" t="n">
        <v>11.7</v>
      </c>
      <c r="J58" s="5" t="n">
        <v>2.1</v>
      </c>
      <c r="K58" s="5" t="n">
        <v>0</v>
      </c>
      <c r="L58" s="5" t="n">
        <v>6.54</v>
      </c>
      <c r="M58" s="5" t="n">
        <v>0</v>
      </c>
      <c r="N58" s="6" t="n">
        <v>0</v>
      </c>
    </row>
    <row r="59" customFormat="false" ht="13.8" hidden="false" customHeight="false" outlineLevel="0" collapsed="false">
      <c r="A59" s="4" t="s">
        <v>14</v>
      </c>
      <c r="B59" s="5" t="s">
        <v>150</v>
      </c>
      <c r="C59" s="5" t="s">
        <v>16</v>
      </c>
      <c r="D59" s="5" t="s">
        <v>17</v>
      </c>
      <c r="E59" s="5" t="s">
        <v>25</v>
      </c>
      <c r="F59" s="5" t="n">
        <v>141</v>
      </c>
      <c r="G59" s="5" t="n">
        <v>71.37</v>
      </c>
      <c r="H59" s="5" t="s">
        <v>151</v>
      </c>
      <c r="I59" s="5" t="n">
        <v>20</v>
      </c>
      <c r="J59" s="5" t="n">
        <v>3.6</v>
      </c>
      <c r="K59" s="5" t="n">
        <v>0</v>
      </c>
      <c r="L59" s="5" t="n">
        <v>1.52</v>
      </c>
      <c r="M59" s="5" t="n">
        <v>0</v>
      </c>
      <c r="N59" s="6" t="n">
        <v>0</v>
      </c>
    </row>
    <row r="60" customFormat="false" ht="13.8" hidden="false" customHeight="false" outlineLevel="0" collapsed="false">
      <c r="A60" s="4" t="s">
        <v>14</v>
      </c>
      <c r="B60" s="5" t="s">
        <v>152</v>
      </c>
      <c r="C60" s="5" t="s">
        <v>16</v>
      </c>
      <c r="D60" s="5" t="s">
        <v>17</v>
      </c>
      <c r="E60" s="5" t="s">
        <v>25</v>
      </c>
      <c r="F60" s="5" t="n">
        <v>141</v>
      </c>
      <c r="G60" s="5" t="n">
        <v>71.12</v>
      </c>
      <c r="H60" s="5" t="s">
        <v>154</v>
      </c>
      <c r="I60" s="5" t="n">
        <v>20</v>
      </c>
      <c r="J60" s="5" t="n">
        <v>3.6</v>
      </c>
      <c r="K60" s="5" t="n">
        <v>0</v>
      </c>
      <c r="L60" s="5" t="n">
        <v>0.31</v>
      </c>
      <c r="M60" s="5" t="n">
        <v>0</v>
      </c>
      <c r="N60" s="6" t="n">
        <v>0</v>
      </c>
    </row>
    <row r="61" customFormat="false" ht="13.8" hidden="false" customHeight="false" outlineLevel="0" collapsed="false">
      <c r="A61" s="4" t="s">
        <v>14</v>
      </c>
      <c r="B61" s="5" t="s">
        <v>156</v>
      </c>
      <c r="C61" s="5" t="s">
        <v>16</v>
      </c>
      <c r="D61" s="5" t="s">
        <v>17</v>
      </c>
      <c r="E61" s="5" t="s">
        <v>25</v>
      </c>
      <c r="F61" s="5" t="n">
        <v>290</v>
      </c>
      <c r="G61" s="5" t="n">
        <v>69.08</v>
      </c>
      <c r="H61" s="5" t="s">
        <v>157</v>
      </c>
      <c r="I61" s="5" t="n">
        <v>20</v>
      </c>
      <c r="J61" s="5" t="n">
        <v>3.6</v>
      </c>
      <c r="K61" s="5" t="n">
        <v>0</v>
      </c>
      <c r="L61" s="5" t="n">
        <v>3.02</v>
      </c>
      <c r="M61" s="5" t="n">
        <v>0</v>
      </c>
      <c r="N61" s="6" t="n">
        <v>0</v>
      </c>
    </row>
    <row r="62" customFormat="false" ht="13.8" hidden="false" customHeight="false" outlineLevel="0" collapsed="false">
      <c r="A62" s="4" t="s">
        <v>14</v>
      </c>
      <c r="B62" s="5" t="s">
        <v>156</v>
      </c>
      <c r="C62" s="5" t="s">
        <v>16</v>
      </c>
      <c r="D62" s="5" t="s">
        <v>17</v>
      </c>
      <c r="E62" s="5" t="s">
        <v>25</v>
      </c>
      <c r="F62" s="5" t="n">
        <v>290</v>
      </c>
      <c r="G62" s="5" t="n">
        <v>69.07</v>
      </c>
      <c r="H62" s="5" t="s">
        <v>158</v>
      </c>
      <c r="I62" s="5" t="n">
        <v>20</v>
      </c>
      <c r="J62" s="5" t="n">
        <v>3.6</v>
      </c>
      <c r="K62" s="5" t="n">
        <v>0</v>
      </c>
      <c r="L62" s="5" t="n">
        <v>3.02</v>
      </c>
      <c r="M62" s="5" t="n">
        <v>0</v>
      </c>
      <c r="N62" s="6" t="n">
        <v>0</v>
      </c>
    </row>
    <row r="63" customFormat="false" ht="13.8" hidden="false" customHeight="false" outlineLevel="0" collapsed="false">
      <c r="A63" s="4" t="s">
        <v>14</v>
      </c>
      <c r="B63" s="5" t="s">
        <v>175</v>
      </c>
      <c r="C63" s="5" t="s">
        <v>16</v>
      </c>
      <c r="D63" s="5" t="s">
        <v>17</v>
      </c>
      <c r="E63" s="5" t="s">
        <v>25</v>
      </c>
      <c r="F63" s="5" t="n">
        <v>400</v>
      </c>
      <c r="G63" s="5" t="n">
        <v>63.68</v>
      </c>
      <c r="H63" s="5" t="s">
        <v>176</v>
      </c>
      <c r="I63" s="5" t="n">
        <v>20</v>
      </c>
      <c r="J63" s="5" t="n">
        <v>3.6</v>
      </c>
      <c r="K63" s="5" t="n">
        <v>0</v>
      </c>
      <c r="L63" s="5" t="n">
        <v>3.85</v>
      </c>
      <c r="M63" s="5" t="n">
        <v>0</v>
      </c>
      <c r="N63" s="6" t="n">
        <v>0</v>
      </c>
    </row>
    <row r="64" customFormat="false" ht="13.8" hidden="false" customHeight="false" outlineLevel="0" collapsed="false">
      <c r="A64" s="4" t="s">
        <v>14</v>
      </c>
      <c r="B64" s="5" t="s">
        <v>177</v>
      </c>
      <c r="C64" s="5" t="s">
        <v>16</v>
      </c>
      <c r="D64" s="5" t="s">
        <v>17</v>
      </c>
      <c r="E64" s="5" t="s">
        <v>25</v>
      </c>
      <c r="F64" s="5" t="n">
        <v>400</v>
      </c>
      <c r="G64" s="5" t="n">
        <v>64.17</v>
      </c>
      <c r="H64" s="5" t="s">
        <v>178</v>
      </c>
      <c r="I64" s="5" t="n">
        <v>20</v>
      </c>
      <c r="J64" s="5" t="n">
        <v>3.6</v>
      </c>
      <c r="K64" s="5" t="n">
        <v>0</v>
      </c>
      <c r="L64" s="5" t="n">
        <v>3.88</v>
      </c>
      <c r="M64" s="5" t="n">
        <v>0</v>
      </c>
      <c r="N64" s="6" t="n">
        <v>0</v>
      </c>
    </row>
    <row r="65" customFormat="false" ht="13.8" hidden="false" customHeight="false" outlineLevel="0" collapsed="false">
      <c r="A65" s="4" t="s">
        <v>14</v>
      </c>
      <c r="B65" s="5" t="s">
        <v>179</v>
      </c>
      <c r="C65" s="5" t="s">
        <v>16</v>
      </c>
      <c r="D65" s="5" t="s">
        <v>17</v>
      </c>
      <c r="E65" s="5" t="s">
        <v>25</v>
      </c>
      <c r="F65" s="5" t="s">
        <v>45</v>
      </c>
      <c r="G65" s="5" t="n">
        <v>64.86</v>
      </c>
      <c r="H65" s="5" t="s">
        <v>180</v>
      </c>
      <c r="I65" s="5" t="n">
        <v>20</v>
      </c>
      <c r="J65" s="5" t="n">
        <v>3.6</v>
      </c>
      <c r="K65" s="5" t="n">
        <v>0</v>
      </c>
      <c r="L65" s="5" t="n">
        <v>9.8</v>
      </c>
      <c r="M65" s="5" t="n">
        <v>0</v>
      </c>
      <c r="N65" s="6" t="n">
        <v>0</v>
      </c>
    </row>
    <row r="66" customFormat="false" ht="13.8" hidden="false" customHeight="false" outlineLevel="0" collapsed="false">
      <c r="A66" s="4" t="s">
        <v>14</v>
      </c>
      <c r="B66" s="5" t="s">
        <v>183</v>
      </c>
      <c r="C66" s="5" t="s">
        <v>16</v>
      </c>
      <c r="D66" s="5" t="s">
        <v>17</v>
      </c>
      <c r="E66" s="5" t="s">
        <v>25</v>
      </c>
      <c r="F66" s="5" t="s">
        <v>45</v>
      </c>
      <c r="G66" s="5" t="n">
        <v>65.13</v>
      </c>
      <c r="H66" s="5" t="s">
        <v>184</v>
      </c>
      <c r="I66" s="5" t="n">
        <v>20</v>
      </c>
      <c r="J66" s="5" t="n">
        <v>3.6</v>
      </c>
      <c r="K66" s="5" t="n">
        <v>0</v>
      </c>
      <c r="L66" s="5" t="n">
        <v>2.04</v>
      </c>
      <c r="M66" s="5" t="n">
        <v>0</v>
      </c>
      <c r="N66" s="6" t="n">
        <v>0</v>
      </c>
    </row>
    <row r="67" customFormat="false" ht="13.8" hidden="false" customHeight="false" outlineLevel="0" collapsed="false">
      <c r="A67" s="4" t="s">
        <v>14</v>
      </c>
      <c r="B67" s="5" t="s">
        <v>190</v>
      </c>
      <c r="C67" s="5" t="s">
        <v>16</v>
      </c>
      <c r="D67" s="5" t="s">
        <v>17</v>
      </c>
      <c r="E67" s="5" t="s">
        <v>25</v>
      </c>
      <c r="F67" s="5" t="s">
        <v>45</v>
      </c>
      <c r="G67" s="5" t="n">
        <v>64.03</v>
      </c>
      <c r="H67" s="5" t="s">
        <v>191</v>
      </c>
      <c r="I67" s="5" t="n">
        <v>20</v>
      </c>
      <c r="J67" s="5" t="n">
        <v>3.6</v>
      </c>
      <c r="K67" s="5" t="n">
        <v>0</v>
      </c>
      <c r="L67" s="5" t="n">
        <v>9.68</v>
      </c>
      <c r="M67" s="5" t="n">
        <v>0</v>
      </c>
      <c r="N67" s="6" t="n">
        <v>0</v>
      </c>
    </row>
    <row r="68" customFormat="false" ht="13.8" hidden="false" customHeight="false" outlineLevel="0" collapsed="false">
      <c r="A68" s="4" t="s">
        <v>159</v>
      </c>
      <c r="B68" s="5" t="s">
        <v>192</v>
      </c>
      <c r="C68" s="5" t="s">
        <v>16</v>
      </c>
      <c r="D68" s="5" t="s">
        <v>17</v>
      </c>
      <c r="E68" s="5" t="s">
        <v>25</v>
      </c>
      <c r="F68" s="5" t="n">
        <v>315</v>
      </c>
      <c r="G68" s="5" t="n">
        <v>63.69</v>
      </c>
      <c r="H68" s="5" t="s">
        <v>193</v>
      </c>
      <c r="I68" s="5" t="n">
        <v>20</v>
      </c>
      <c r="J68" s="5" t="n">
        <v>3.6</v>
      </c>
      <c r="K68" s="5" t="n">
        <v>0</v>
      </c>
      <c r="L68" s="5" t="n">
        <v>3.03</v>
      </c>
      <c r="M68" s="5" t="n">
        <v>0</v>
      </c>
      <c r="N68" s="6" t="n">
        <v>0</v>
      </c>
    </row>
    <row r="69" customFormat="false" ht="13.8" hidden="false" customHeight="false" outlineLevel="0" collapsed="false">
      <c r="A69" s="4" t="s">
        <v>159</v>
      </c>
      <c r="B69" s="5" t="s">
        <v>202</v>
      </c>
      <c r="C69" s="5" t="s">
        <v>16</v>
      </c>
      <c r="D69" s="5" t="s">
        <v>17</v>
      </c>
      <c r="E69" s="5" t="s">
        <v>25</v>
      </c>
      <c r="F69" s="5" t="n">
        <v>158</v>
      </c>
      <c r="G69" s="5" t="n">
        <v>63.35</v>
      </c>
      <c r="H69" s="5" t="s">
        <v>203</v>
      </c>
      <c r="I69" s="5" t="n">
        <v>20</v>
      </c>
      <c r="J69" s="5" t="n">
        <v>3.6</v>
      </c>
      <c r="K69" s="5" t="n">
        <v>0</v>
      </c>
      <c r="L69" s="5" t="n">
        <v>1.51</v>
      </c>
      <c r="M69" s="5" t="n">
        <v>0</v>
      </c>
      <c r="N69" s="6" t="n">
        <v>0</v>
      </c>
    </row>
    <row r="70" customFormat="false" ht="13.8" hidden="false" customHeight="false" outlineLevel="0" collapsed="false">
      <c r="A70" s="4" t="s">
        <v>159</v>
      </c>
      <c r="B70" s="5" t="s">
        <v>204</v>
      </c>
      <c r="C70" s="5" t="s">
        <v>16</v>
      </c>
      <c r="D70" s="5" t="s">
        <v>17</v>
      </c>
      <c r="E70" s="5" t="s">
        <v>25</v>
      </c>
      <c r="F70" s="5" t="n">
        <v>39</v>
      </c>
      <c r="G70" s="5" t="n">
        <v>62.76</v>
      </c>
      <c r="H70" s="5" t="s">
        <v>205</v>
      </c>
      <c r="I70" s="5" t="n">
        <v>4.88</v>
      </c>
      <c r="J70" s="5" t="n">
        <v>0.88</v>
      </c>
      <c r="K70" s="5" t="n">
        <v>0</v>
      </c>
      <c r="L70" s="5" t="n">
        <v>0.37</v>
      </c>
      <c r="M70" s="5" t="n">
        <v>0</v>
      </c>
      <c r="N70" s="6" t="n">
        <v>0</v>
      </c>
    </row>
    <row r="71" customFormat="false" ht="13.8" hidden="false" customHeight="false" outlineLevel="0" collapsed="false">
      <c r="A71" s="4" t="s">
        <v>159</v>
      </c>
      <c r="B71" s="5" t="s">
        <v>204</v>
      </c>
      <c r="C71" s="5" t="s">
        <v>16</v>
      </c>
      <c r="D71" s="5" t="s">
        <v>17</v>
      </c>
      <c r="E71" s="5" t="s">
        <v>25</v>
      </c>
      <c r="F71" s="5" t="n">
        <v>120</v>
      </c>
      <c r="G71" s="5" t="n">
        <v>62.76</v>
      </c>
      <c r="H71" s="5" t="s">
        <v>206</v>
      </c>
      <c r="I71" s="5" t="n">
        <v>15</v>
      </c>
      <c r="J71" s="5" t="n">
        <v>2.7</v>
      </c>
      <c r="K71" s="5" t="n">
        <v>0</v>
      </c>
      <c r="L71" s="5" t="n">
        <v>1.14</v>
      </c>
      <c r="M71" s="5" t="n">
        <v>0</v>
      </c>
      <c r="N71" s="6" t="n">
        <v>0</v>
      </c>
    </row>
    <row r="72" customFormat="false" ht="13.8" hidden="false" customHeight="false" outlineLevel="0" collapsed="false">
      <c r="A72" s="4" t="s">
        <v>159</v>
      </c>
      <c r="B72" s="5" t="s">
        <v>204</v>
      </c>
      <c r="C72" s="5" t="s">
        <v>16</v>
      </c>
      <c r="D72" s="5" t="s">
        <v>17</v>
      </c>
      <c r="E72" s="5" t="s">
        <v>25</v>
      </c>
      <c r="F72" s="5" t="n">
        <v>1</v>
      </c>
      <c r="G72" s="5" t="n">
        <v>62.76</v>
      </c>
      <c r="H72" s="5" t="n">
        <v>62.76</v>
      </c>
      <c r="I72" s="5" t="n">
        <v>0.13</v>
      </c>
      <c r="J72" s="5" t="n">
        <v>0.02</v>
      </c>
      <c r="K72" s="5" t="n">
        <v>0</v>
      </c>
      <c r="L72" s="5" t="n">
        <v>0.01</v>
      </c>
      <c r="M72" s="5" t="n">
        <v>0</v>
      </c>
      <c r="N72" s="6" t="n">
        <v>0</v>
      </c>
    </row>
    <row r="73" customFormat="false" ht="13.8" hidden="false" customHeight="false" outlineLevel="0" collapsed="false">
      <c r="A73" s="4" t="s">
        <v>159</v>
      </c>
      <c r="B73" s="5" t="s">
        <v>207</v>
      </c>
      <c r="C73" s="5" t="s">
        <v>16</v>
      </c>
      <c r="D73" s="5" t="s">
        <v>17</v>
      </c>
      <c r="E73" s="5" t="s">
        <v>25</v>
      </c>
      <c r="F73" s="5" t="n">
        <v>158</v>
      </c>
      <c r="G73" s="5" t="n">
        <v>63.76</v>
      </c>
      <c r="H73" s="5" t="s">
        <v>208</v>
      </c>
      <c r="I73" s="5" t="n">
        <v>20</v>
      </c>
      <c r="J73" s="5" t="n">
        <v>3.6</v>
      </c>
      <c r="K73" s="5" t="n">
        <v>0</v>
      </c>
      <c r="L73" s="5" t="n">
        <v>1.52</v>
      </c>
      <c r="M73" s="5" t="n">
        <v>0</v>
      </c>
      <c r="N73" s="6" t="n">
        <v>0</v>
      </c>
    </row>
    <row r="74" customFormat="false" ht="13.8" hidden="false" customHeight="false" outlineLevel="0" collapsed="false">
      <c r="A74" s="4" t="s">
        <v>159</v>
      </c>
      <c r="B74" s="5" t="s">
        <v>209</v>
      </c>
      <c r="C74" s="5" t="s">
        <v>16</v>
      </c>
      <c r="D74" s="5" t="s">
        <v>17</v>
      </c>
      <c r="E74" s="5" t="s">
        <v>25</v>
      </c>
      <c r="F74" s="5" t="n">
        <v>155</v>
      </c>
      <c r="G74" s="5" t="n">
        <v>64.76</v>
      </c>
      <c r="H74" s="5" t="s">
        <v>210</v>
      </c>
      <c r="I74" s="5" t="n">
        <v>20</v>
      </c>
      <c r="J74" s="5" t="n">
        <v>3.6</v>
      </c>
      <c r="K74" s="5" t="n">
        <v>0</v>
      </c>
      <c r="L74" s="5" t="n">
        <v>1.51</v>
      </c>
      <c r="M74" s="5" t="n">
        <v>0</v>
      </c>
      <c r="N74" s="6" t="n">
        <v>0</v>
      </c>
    </row>
    <row r="75" customFormat="false" ht="13.8" hidden="false" customHeight="false" outlineLevel="0" collapsed="false">
      <c r="A75" s="4" t="s">
        <v>159</v>
      </c>
      <c r="B75" s="5" t="s">
        <v>211</v>
      </c>
      <c r="C75" s="5" t="s">
        <v>16</v>
      </c>
      <c r="D75" s="5" t="s">
        <v>17</v>
      </c>
      <c r="E75" s="5" t="s">
        <v>25</v>
      </c>
      <c r="F75" s="5" t="n">
        <v>305</v>
      </c>
      <c r="G75" s="5" t="n">
        <v>65.85</v>
      </c>
      <c r="H75" s="5" t="s">
        <v>212</v>
      </c>
      <c r="I75" s="5" t="n">
        <v>20</v>
      </c>
      <c r="J75" s="5" t="n">
        <v>3.6</v>
      </c>
      <c r="K75" s="5" t="n">
        <v>0</v>
      </c>
      <c r="L75" s="5" t="n">
        <v>3.03</v>
      </c>
      <c r="M75" s="5" t="n">
        <v>0</v>
      </c>
      <c r="N75" s="6" t="n">
        <v>0</v>
      </c>
    </row>
    <row r="76" customFormat="false" ht="13.8" hidden="false" customHeight="false" outlineLevel="0" collapsed="false">
      <c r="A76" s="4" t="s">
        <v>159</v>
      </c>
      <c r="B76" s="5" t="s">
        <v>213</v>
      </c>
      <c r="C76" s="5" t="s">
        <v>16</v>
      </c>
      <c r="D76" s="5" t="s">
        <v>17</v>
      </c>
      <c r="E76" s="5" t="s">
        <v>25</v>
      </c>
      <c r="F76" s="5" t="n">
        <v>151</v>
      </c>
      <c r="G76" s="5" t="n">
        <v>66.57</v>
      </c>
      <c r="H76" s="5" t="s">
        <v>214</v>
      </c>
      <c r="I76" s="5" t="n">
        <v>20</v>
      </c>
      <c r="J76" s="5" t="n">
        <v>3.6</v>
      </c>
      <c r="K76" s="5" t="n">
        <v>0</v>
      </c>
      <c r="L76" s="5" t="n">
        <v>1.51</v>
      </c>
      <c r="M76" s="5" t="n">
        <v>0</v>
      </c>
      <c r="N76" s="6" t="n">
        <v>0</v>
      </c>
    </row>
    <row r="77" customFormat="false" ht="13.8" hidden="false" customHeight="false" outlineLevel="0" collapsed="false">
      <c r="A77" s="4" t="s">
        <v>159</v>
      </c>
      <c r="B77" s="5" t="s">
        <v>217</v>
      </c>
      <c r="C77" s="5" t="s">
        <v>16</v>
      </c>
      <c r="D77" s="5" t="s">
        <v>17</v>
      </c>
      <c r="E77" s="5" t="s">
        <v>25</v>
      </c>
      <c r="F77" s="5" t="n">
        <v>31</v>
      </c>
      <c r="G77" s="5" t="n">
        <v>65.66</v>
      </c>
      <c r="H77" s="5" t="s">
        <v>218</v>
      </c>
      <c r="I77" s="5" t="n">
        <v>4.05</v>
      </c>
      <c r="J77" s="5" t="n">
        <v>0.72</v>
      </c>
      <c r="K77" s="5" t="n">
        <v>0</v>
      </c>
      <c r="L77" s="5" t="n">
        <v>0.06</v>
      </c>
      <c r="M77" s="5" t="n">
        <v>0</v>
      </c>
      <c r="N77" s="6" t="n">
        <v>0</v>
      </c>
    </row>
    <row r="78" customFormat="false" ht="13.8" hidden="false" customHeight="false" outlineLevel="0" collapsed="false">
      <c r="A78" s="4" t="s">
        <v>159</v>
      </c>
      <c r="B78" s="5" t="s">
        <v>217</v>
      </c>
      <c r="C78" s="5" t="s">
        <v>16</v>
      </c>
      <c r="D78" s="5" t="s">
        <v>17</v>
      </c>
      <c r="E78" s="5" t="s">
        <v>25</v>
      </c>
      <c r="F78" s="5" t="n">
        <v>122</v>
      </c>
      <c r="G78" s="5" t="n">
        <v>65.66</v>
      </c>
      <c r="H78" s="5" t="s">
        <v>221</v>
      </c>
      <c r="I78" s="5" t="n">
        <v>15.95</v>
      </c>
      <c r="J78" s="5" t="n">
        <v>2.88</v>
      </c>
      <c r="K78" s="5" t="n">
        <v>0</v>
      </c>
      <c r="L78" s="5" t="n">
        <v>0.25</v>
      </c>
      <c r="M78" s="5" t="n">
        <v>0</v>
      </c>
      <c r="N78" s="6" t="n">
        <v>0</v>
      </c>
    </row>
    <row r="79" customFormat="false" ht="13.8" hidden="false" customHeight="false" outlineLevel="0" collapsed="false">
      <c r="A79" s="4" t="s">
        <v>159</v>
      </c>
      <c r="B79" s="5" t="s">
        <v>222</v>
      </c>
      <c r="C79" s="5" t="s">
        <v>16</v>
      </c>
      <c r="D79" s="5" t="s">
        <v>17</v>
      </c>
      <c r="E79" s="5" t="s">
        <v>25</v>
      </c>
      <c r="F79" s="5" t="n">
        <v>157</v>
      </c>
      <c r="G79" s="5" t="n">
        <v>63.99</v>
      </c>
      <c r="H79" s="5" t="s">
        <v>223</v>
      </c>
      <c r="I79" s="5" t="n">
        <v>20</v>
      </c>
      <c r="J79" s="5" t="n">
        <v>3.6</v>
      </c>
      <c r="K79" s="5" t="n">
        <v>0</v>
      </c>
      <c r="L79" s="5" t="n">
        <v>1.51</v>
      </c>
      <c r="M79" s="5" t="n">
        <v>0</v>
      </c>
      <c r="N79" s="6" t="n">
        <v>0</v>
      </c>
    </row>
    <row r="80" customFormat="false" ht="13.8" hidden="false" customHeight="false" outlineLevel="0" collapsed="false">
      <c r="A80" s="4" t="s">
        <v>159</v>
      </c>
      <c r="B80" s="5" t="s">
        <v>224</v>
      </c>
      <c r="C80" s="5" t="s">
        <v>16</v>
      </c>
      <c r="D80" s="5" t="s">
        <v>17</v>
      </c>
      <c r="E80" s="5" t="s">
        <v>25</v>
      </c>
      <c r="F80" s="5" t="n">
        <v>157</v>
      </c>
      <c r="G80" s="5" t="n">
        <v>64.05</v>
      </c>
      <c r="H80" s="5" t="s">
        <v>225</v>
      </c>
      <c r="I80" s="5" t="n">
        <v>20</v>
      </c>
      <c r="J80" s="5" t="n">
        <v>3.6</v>
      </c>
      <c r="K80" s="5" t="n">
        <v>0</v>
      </c>
      <c r="L80" s="5" t="n">
        <v>1.51</v>
      </c>
      <c r="M80" s="5" t="n">
        <v>0</v>
      </c>
      <c r="N80" s="6" t="n">
        <v>0</v>
      </c>
    </row>
    <row r="81" customFormat="false" ht="13.8" hidden="false" customHeight="false" outlineLevel="0" collapsed="false">
      <c r="A81" s="4" t="s">
        <v>159</v>
      </c>
      <c r="B81" s="5" t="s">
        <v>226</v>
      </c>
      <c r="C81" s="5" t="s">
        <v>16</v>
      </c>
      <c r="D81" s="5" t="s">
        <v>17</v>
      </c>
      <c r="E81" s="5" t="s">
        <v>25</v>
      </c>
      <c r="F81" s="5" t="n">
        <v>2</v>
      </c>
      <c r="G81" s="5" t="n">
        <v>66.31</v>
      </c>
      <c r="H81" s="5" t="n">
        <v>132.62</v>
      </c>
      <c r="I81" s="5" t="n">
        <v>3.22</v>
      </c>
      <c r="J81" s="5" t="n">
        <v>0.58</v>
      </c>
      <c r="K81" s="5" t="n">
        <v>0</v>
      </c>
      <c r="L81" s="5" t="n">
        <v>0.02</v>
      </c>
      <c r="M81" s="5" t="n">
        <v>0</v>
      </c>
      <c r="N81" s="6" t="n">
        <v>0</v>
      </c>
    </row>
    <row r="82" customFormat="false" ht="13.8" hidden="false" customHeight="false" outlineLevel="0" collapsed="false">
      <c r="F82" s="0" t="n">
        <f aca="false">SUM(F2:F81)</f>
        <v>18208</v>
      </c>
    </row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"/>
  <sheetViews>
    <sheetView showFormulas="false" showGridLines="true" showRowColHeaders="true" showZeros="true" rightToLeft="false" tabSelected="false" showOutlineSymbols="true" defaultGridColor="true" view="normal" topLeftCell="A91" colorId="64" zoomScale="100" zoomScaleNormal="100" zoomScalePageLayoutView="100" workbookViewId="0">
      <selection pane="topLeft" activeCell="F100" activeCellId="0" sqref="F100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customFormat="false" ht="13.8" hidden="false" customHeight="false" outlineLevel="0" collapsed="false">
      <c r="A2" s="4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n">
        <v>114</v>
      </c>
      <c r="G2" s="5" t="n">
        <v>83.76</v>
      </c>
      <c r="H2" s="5" t="s">
        <v>19</v>
      </c>
      <c r="I2" s="5" t="n">
        <v>2.28</v>
      </c>
      <c r="J2" s="5" t="n">
        <v>0.42</v>
      </c>
      <c r="K2" s="5" t="n">
        <v>0</v>
      </c>
      <c r="L2" s="5" t="n">
        <v>0.01</v>
      </c>
      <c r="M2" s="5" t="n">
        <v>0</v>
      </c>
      <c r="N2" s="6" t="n">
        <v>0</v>
      </c>
    </row>
    <row r="3" customFormat="false" ht="13.8" hidden="false" customHeight="false" outlineLevel="0" collapsed="false">
      <c r="A3" s="4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n">
        <v>586</v>
      </c>
      <c r="G3" s="5" t="n">
        <v>83.76</v>
      </c>
      <c r="H3" s="5" t="s">
        <v>20</v>
      </c>
      <c r="I3" s="5" t="n">
        <v>11.72</v>
      </c>
      <c r="J3" s="5" t="n">
        <v>2.1</v>
      </c>
      <c r="K3" s="5" t="n">
        <v>0</v>
      </c>
      <c r="L3" s="5" t="n">
        <v>0.05</v>
      </c>
      <c r="M3" s="5" t="n">
        <v>0</v>
      </c>
      <c r="N3" s="6" t="n">
        <v>0</v>
      </c>
    </row>
    <row r="4" customFormat="false" ht="13.8" hidden="false" customHeight="false" outlineLevel="0" collapsed="false">
      <c r="A4" s="4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n">
        <v>300</v>
      </c>
      <c r="G4" s="5" t="n">
        <v>83.76</v>
      </c>
      <c r="H4" s="5" t="s">
        <v>21</v>
      </c>
      <c r="I4" s="5" t="n">
        <v>6</v>
      </c>
      <c r="J4" s="5" t="n">
        <v>1.08</v>
      </c>
      <c r="K4" s="5" t="n">
        <v>0</v>
      </c>
      <c r="L4" s="5" t="n">
        <v>0.03</v>
      </c>
      <c r="M4" s="5" t="n">
        <v>0</v>
      </c>
      <c r="N4" s="6" t="n">
        <v>0</v>
      </c>
    </row>
    <row r="5" customFormat="false" ht="13.8" hidden="false" customHeight="false" outlineLevel="0" collapsed="false">
      <c r="A5" s="4" t="s">
        <v>14</v>
      </c>
      <c r="B5" s="5" t="s">
        <v>22</v>
      </c>
      <c r="C5" s="5" t="s">
        <v>16</v>
      </c>
      <c r="D5" s="5" t="s">
        <v>17</v>
      </c>
      <c r="E5" s="5" t="s">
        <v>18</v>
      </c>
      <c r="F5" s="5" t="n">
        <v>500</v>
      </c>
      <c r="G5" s="5" t="n">
        <v>82.03</v>
      </c>
      <c r="H5" s="5" t="s">
        <v>23</v>
      </c>
      <c r="I5" s="5" t="n">
        <v>20</v>
      </c>
      <c r="J5" s="5" t="n">
        <v>3.6</v>
      </c>
      <c r="K5" s="5" t="n">
        <v>0</v>
      </c>
      <c r="L5" s="5" t="n">
        <v>0.04</v>
      </c>
      <c r="M5" s="5" t="n">
        <v>0</v>
      </c>
      <c r="N5" s="6" t="n">
        <v>0</v>
      </c>
    </row>
    <row r="6" customFormat="false" ht="13.8" hidden="false" customHeight="false" outlineLevel="0" collapsed="false">
      <c r="A6" s="4" t="s">
        <v>14</v>
      </c>
      <c r="B6" s="5" t="s">
        <v>22</v>
      </c>
      <c r="C6" s="5" t="s">
        <v>16</v>
      </c>
      <c r="D6" s="5" t="s">
        <v>17</v>
      </c>
      <c r="E6" s="5" t="s">
        <v>18</v>
      </c>
      <c r="F6" s="5" t="n">
        <v>500</v>
      </c>
      <c r="G6" s="5" t="n">
        <v>82.03</v>
      </c>
      <c r="H6" s="5" t="s">
        <v>23</v>
      </c>
      <c r="I6" s="5" t="n">
        <v>20</v>
      </c>
      <c r="J6" s="5" t="n">
        <v>3.6</v>
      </c>
      <c r="K6" s="5" t="n">
        <v>0</v>
      </c>
      <c r="L6" s="5" t="n">
        <v>0.04</v>
      </c>
      <c r="M6" s="5" t="n">
        <v>0</v>
      </c>
      <c r="N6" s="6" t="n">
        <v>0</v>
      </c>
    </row>
    <row r="7" customFormat="false" ht="13.8" hidden="false" customHeight="false" outlineLevel="0" collapsed="false">
      <c r="A7" s="4" t="s">
        <v>14</v>
      </c>
      <c r="B7" s="5" t="s">
        <v>34</v>
      </c>
      <c r="C7" s="5" t="s">
        <v>16</v>
      </c>
      <c r="D7" s="5" t="s">
        <v>17</v>
      </c>
      <c r="E7" s="5" t="s">
        <v>18</v>
      </c>
      <c r="F7" s="5" t="n">
        <v>600</v>
      </c>
      <c r="G7" s="5" t="n">
        <v>83.04</v>
      </c>
      <c r="H7" s="5" t="s">
        <v>35</v>
      </c>
      <c r="I7" s="5" t="n">
        <v>20</v>
      </c>
      <c r="J7" s="5" t="n">
        <v>3.6</v>
      </c>
      <c r="K7" s="5" t="n">
        <v>0</v>
      </c>
      <c r="L7" s="5" t="n">
        <v>0.05</v>
      </c>
      <c r="M7" s="5" t="n">
        <v>0</v>
      </c>
      <c r="N7" s="6" t="n">
        <v>0</v>
      </c>
    </row>
    <row r="8" customFormat="false" ht="13.8" hidden="false" customHeight="false" outlineLevel="0" collapsed="false">
      <c r="A8" s="4" t="s">
        <v>14</v>
      </c>
      <c r="B8" s="5" t="s">
        <v>38</v>
      </c>
      <c r="C8" s="5" t="s">
        <v>16</v>
      </c>
      <c r="D8" s="5" t="s">
        <v>17</v>
      </c>
      <c r="E8" s="5" t="s">
        <v>18</v>
      </c>
      <c r="F8" s="5" t="n">
        <v>48</v>
      </c>
      <c r="G8" s="5" t="n">
        <v>81.18</v>
      </c>
      <c r="H8" s="5" t="s">
        <v>39</v>
      </c>
      <c r="I8" s="5" t="n">
        <v>0.64</v>
      </c>
      <c r="J8" s="5" t="n">
        <v>0.12</v>
      </c>
      <c r="K8" s="5" t="n">
        <v>0</v>
      </c>
      <c r="L8" s="5" t="n">
        <v>0</v>
      </c>
      <c r="M8" s="5" t="n">
        <v>0</v>
      </c>
      <c r="N8" s="6" t="n">
        <v>0</v>
      </c>
    </row>
    <row r="9" customFormat="false" ht="13.8" hidden="false" customHeight="false" outlineLevel="0" collapsed="false">
      <c r="A9" s="4" t="s">
        <v>14</v>
      </c>
      <c r="B9" s="5" t="s">
        <v>38</v>
      </c>
      <c r="C9" s="5" t="s">
        <v>16</v>
      </c>
      <c r="D9" s="5" t="s">
        <v>17</v>
      </c>
      <c r="E9" s="5" t="s">
        <v>18</v>
      </c>
      <c r="F9" s="5" t="n">
        <v>20</v>
      </c>
      <c r="G9" s="5" t="n">
        <v>81.18</v>
      </c>
      <c r="H9" s="5" t="s">
        <v>40</v>
      </c>
      <c r="I9" s="5" t="n">
        <v>0.27</v>
      </c>
      <c r="J9" s="5" t="n">
        <v>0.04</v>
      </c>
      <c r="K9" s="5" t="n">
        <v>0</v>
      </c>
      <c r="L9" s="5" t="n">
        <v>0</v>
      </c>
      <c r="M9" s="5" t="n">
        <v>0</v>
      </c>
      <c r="N9" s="6" t="n">
        <v>0</v>
      </c>
    </row>
    <row r="10" customFormat="false" ht="13.8" hidden="false" customHeight="false" outlineLevel="0" collapsed="false">
      <c r="A10" s="4" t="s">
        <v>14</v>
      </c>
      <c r="B10" s="5" t="s">
        <v>38</v>
      </c>
      <c r="C10" s="5" t="s">
        <v>16</v>
      </c>
      <c r="D10" s="5" t="s">
        <v>17</v>
      </c>
      <c r="E10" s="5" t="s">
        <v>18</v>
      </c>
      <c r="F10" s="5" t="n">
        <v>1</v>
      </c>
      <c r="G10" s="5" t="n">
        <v>81.19</v>
      </c>
      <c r="H10" s="5" t="n">
        <v>81.19</v>
      </c>
      <c r="I10" s="5" t="n">
        <v>0.01</v>
      </c>
      <c r="J10" s="5" t="n">
        <v>0</v>
      </c>
      <c r="K10" s="5" t="n">
        <v>0</v>
      </c>
      <c r="L10" s="5" t="n">
        <v>0</v>
      </c>
      <c r="M10" s="5" t="n">
        <v>0</v>
      </c>
      <c r="N10" s="6" t="n">
        <v>0</v>
      </c>
    </row>
    <row r="11" customFormat="false" ht="13.8" hidden="false" customHeight="false" outlineLevel="0" collapsed="false">
      <c r="A11" s="4" t="s">
        <v>14</v>
      </c>
      <c r="B11" s="5" t="s">
        <v>38</v>
      </c>
      <c r="C11" s="5" t="s">
        <v>16</v>
      </c>
      <c r="D11" s="5" t="s">
        <v>17</v>
      </c>
      <c r="E11" s="5" t="s">
        <v>18</v>
      </c>
      <c r="F11" s="5" t="n">
        <v>4</v>
      </c>
      <c r="G11" s="5" t="n">
        <v>81.19</v>
      </c>
      <c r="H11" s="5" t="n">
        <v>324.74</v>
      </c>
      <c r="I11" s="5" t="n">
        <v>0.05</v>
      </c>
      <c r="J11" s="5" t="n">
        <v>0</v>
      </c>
      <c r="K11" s="5" t="n">
        <v>0</v>
      </c>
      <c r="L11" s="5" t="n">
        <v>0</v>
      </c>
      <c r="M11" s="5" t="n">
        <v>0</v>
      </c>
      <c r="N11" s="6" t="n">
        <v>0</v>
      </c>
    </row>
    <row r="12" customFormat="false" ht="13.8" hidden="false" customHeight="false" outlineLevel="0" collapsed="false">
      <c r="A12" s="4" t="s">
        <v>14</v>
      </c>
      <c r="B12" s="5" t="s">
        <v>38</v>
      </c>
      <c r="C12" s="5" t="s">
        <v>16</v>
      </c>
      <c r="D12" s="5" t="s">
        <v>17</v>
      </c>
      <c r="E12" s="5" t="s">
        <v>18</v>
      </c>
      <c r="F12" s="5" t="n">
        <v>2</v>
      </c>
      <c r="G12" s="5" t="n">
        <v>81.19</v>
      </c>
      <c r="H12" s="5" t="n">
        <v>162.37</v>
      </c>
      <c r="I12" s="5" t="n">
        <v>0.03</v>
      </c>
      <c r="J12" s="5" t="n">
        <v>0</v>
      </c>
      <c r="K12" s="5" t="n">
        <v>0</v>
      </c>
      <c r="L12" s="5" t="n">
        <v>0</v>
      </c>
      <c r="M12" s="5" t="n">
        <v>0</v>
      </c>
      <c r="N12" s="6" t="n">
        <v>0</v>
      </c>
    </row>
    <row r="13" customFormat="false" ht="13.8" hidden="false" customHeight="false" outlineLevel="0" collapsed="false">
      <c r="A13" s="4" t="s">
        <v>14</v>
      </c>
      <c r="B13" s="5" t="s">
        <v>38</v>
      </c>
      <c r="C13" s="5" t="s">
        <v>16</v>
      </c>
      <c r="D13" s="5" t="s">
        <v>17</v>
      </c>
      <c r="E13" s="5" t="s">
        <v>18</v>
      </c>
      <c r="F13" s="5" t="n">
        <v>4</v>
      </c>
      <c r="G13" s="5" t="n">
        <v>81.19</v>
      </c>
      <c r="H13" s="5" t="n">
        <v>324.74</v>
      </c>
      <c r="I13" s="5" t="n">
        <v>0.05</v>
      </c>
      <c r="J13" s="5" t="n">
        <v>0</v>
      </c>
      <c r="K13" s="5" t="n">
        <v>0</v>
      </c>
      <c r="L13" s="5" t="n">
        <v>0</v>
      </c>
      <c r="M13" s="5" t="n">
        <v>0</v>
      </c>
      <c r="N13" s="6" t="n">
        <v>0</v>
      </c>
    </row>
    <row r="14" customFormat="false" ht="13.8" hidden="false" customHeight="false" outlineLevel="0" collapsed="false">
      <c r="A14" s="4" t="s">
        <v>14</v>
      </c>
      <c r="B14" s="5" t="s">
        <v>38</v>
      </c>
      <c r="C14" s="5" t="s">
        <v>16</v>
      </c>
      <c r="D14" s="5" t="s">
        <v>17</v>
      </c>
      <c r="E14" s="5" t="s">
        <v>18</v>
      </c>
      <c r="F14" s="5" t="n">
        <v>27</v>
      </c>
      <c r="G14" s="5" t="n">
        <v>81.18</v>
      </c>
      <c r="H14" s="5" t="s">
        <v>41</v>
      </c>
      <c r="I14" s="5" t="n">
        <v>0.36</v>
      </c>
      <c r="J14" s="5" t="n">
        <v>0.06</v>
      </c>
      <c r="K14" s="5" t="n">
        <v>0</v>
      </c>
      <c r="L14" s="5" t="n">
        <v>0</v>
      </c>
      <c r="M14" s="5" t="n">
        <v>0</v>
      </c>
      <c r="N14" s="6" t="n">
        <v>0</v>
      </c>
    </row>
    <row r="15" customFormat="false" ht="13.8" hidden="false" customHeight="false" outlineLevel="0" collapsed="false">
      <c r="A15" s="4" t="s">
        <v>14</v>
      </c>
      <c r="B15" s="5" t="s">
        <v>38</v>
      </c>
      <c r="C15" s="5" t="s">
        <v>16</v>
      </c>
      <c r="D15" s="5" t="s">
        <v>17</v>
      </c>
      <c r="E15" s="5" t="s">
        <v>18</v>
      </c>
      <c r="F15" s="5" t="n">
        <v>19</v>
      </c>
      <c r="G15" s="5" t="n">
        <v>81.18</v>
      </c>
      <c r="H15" s="5" t="s">
        <v>42</v>
      </c>
      <c r="I15" s="5" t="n">
        <v>0.25</v>
      </c>
      <c r="J15" s="5" t="n">
        <v>0.04</v>
      </c>
      <c r="K15" s="5" t="n">
        <v>0</v>
      </c>
      <c r="L15" s="5" t="n">
        <v>0</v>
      </c>
      <c r="M15" s="5" t="n">
        <v>0</v>
      </c>
      <c r="N15" s="6" t="n">
        <v>0</v>
      </c>
    </row>
    <row r="16" customFormat="false" ht="13.8" hidden="false" customHeight="false" outlineLevel="0" collapsed="false">
      <c r="A16" s="4" t="s">
        <v>14</v>
      </c>
      <c r="B16" s="5" t="s">
        <v>38</v>
      </c>
      <c r="C16" s="5" t="s">
        <v>16</v>
      </c>
      <c r="D16" s="5" t="s">
        <v>17</v>
      </c>
      <c r="E16" s="5" t="s">
        <v>18</v>
      </c>
      <c r="F16" s="5" t="n">
        <v>15</v>
      </c>
      <c r="G16" s="5" t="n">
        <v>81.18</v>
      </c>
      <c r="H16" s="5" t="s">
        <v>43</v>
      </c>
      <c r="I16" s="5" t="n">
        <v>0.2</v>
      </c>
      <c r="J16" s="5" t="n">
        <v>0.04</v>
      </c>
      <c r="K16" s="5" t="n">
        <v>0</v>
      </c>
      <c r="L16" s="5" t="n">
        <v>0</v>
      </c>
      <c r="M16" s="5" t="n">
        <v>0</v>
      </c>
      <c r="N16" s="6" t="n">
        <v>0</v>
      </c>
    </row>
    <row r="17" customFormat="false" ht="13.8" hidden="false" customHeight="false" outlineLevel="0" collapsed="false">
      <c r="A17" s="4" t="s">
        <v>14</v>
      </c>
      <c r="B17" s="5" t="s">
        <v>38</v>
      </c>
      <c r="C17" s="5" t="s">
        <v>16</v>
      </c>
      <c r="D17" s="5" t="s">
        <v>17</v>
      </c>
      <c r="E17" s="5" t="s">
        <v>18</v>
      </c>
      <c r="F17" s="5" t="n">
        <v>5</v>
      </c>
      <c r="G17" s="5" t="n">
        <v>81.18</v>
      </c>
      <c r="H17" s="5" t="n">
        <v>405.9</v>
      </c>
      <c r="I17" s="5" t="n">
        <v>0.07</v>
      </c>
      <c r="J17" s="5" t="n">
        <v>0.02</v>
      </c>
      <c r="K17" s="5" t="n">
        <v>0</v>
      </c>
      <c r="L17" s="5" t="n">
        <v>0</v>
      </c>
      <c r="M17" s="5" t="n">
        <v>0</v>
      </c>
      <c r="N17" s="6" t="n">
        <v>0</v>
      </c>
    </row>
    <row r="18" customFormat="false" ht="13.8" hidden="false" customHeight="false" outlineLevel="0" collapsed="false">
      <c r="A18" s="4" t="s">
        <v>14</v>
      </c>
      <c r="B18" s="5" t="s">
        <v>38</v>
      </c>
      <c r="C18" s="5" t="s">
        <v>16</v>
      </c>
      <c r="D18" s="5" t="s">
        <v>17</v>
      </c>
      <c r="E18" s="5" t="s">
        <v>18</v>
      </c>
      <c r="F18" s="5" t="n">
        <v>1</v>
      </c>
      <c r="G18" s="5" t="n">
        <v>81.19</v>
      </c>
      <c r="H18" s="5" t="n">
        <v>81.19</v>
      </c>
      <c r="I18" s="5" t="n">
        <v>0.01</v>
      </c>
      <c r="J18" s="5" t="n">
        <v>0</v>
      </c>
      <c r="K18" s="5" t="n">
        <v>0</v>
      </c>
      <c r="L18" s="5" t="n">
        <v>0</v>
      </c>
      <c r="M18" s="5" t="n">
        <v>0</v>
      </c>
      <c r="N18" s="6" t="n">
        <v>0</v>
      </c>
    </row>
    <row r="19" customFormat="false" ht="13.8" hidden="false" customHeight="false" outlineLevel="0" collapsed="false">
      <c r="A19" s="4" t="s">
        <v>14</v>
      </c>
      <c r="B19" s="5" t="s">
        <v>38</v>
      </c>
      <c r="C19" s="5" t="s">
        <v>16</v>
      </c>
      <c r="D19" s="5" t="s">
        <v>17</v>
      </c>
      <c r="E19" s="5" t="s">
        <v>18</v>
      </c>
      <c r="F19" s="5" t="n">
        <v>165</v>
      </c>
      <c r="G19" s="5" t="n">
        <v>81.18</v>
      </c>
      <c r="H19" s="5" t="s">
        <v>44</v>
      </c>
      <c r="I19" s="5" t="n">
        <v>2.2</v>
      </c>
      <c r="J19" s="5" t="n">
        <v>0.4</v>
      </c>
      <c r="K19" s="5" t="n">
        <v>0</v>
      </c>
      <c r="L19" s="5" t="n">
        <v>0.01</v>
      </c>
      <c r="M19" s="5" t="n">
        <v>0</v>
      </c>
      <c r="N19" s="6" t="n">
        <v>0</v>
      </c>
    </row>
    <row r="20" customFormat="false" ht="13.8" hidden="false" customHeight="false" outlineLevel="0" collapsed="false">
      <c r="A20" s="4" t="s">
        <v>14</v>
      </c>
      <c r="B20" s="5" t="s">
        <v>38</v>
      </c>
      <c r="C20" s="5" t="s">
        <v>16</v>
      </c>
      <c r="D20" s="5" t="s">
        <v>17</v>
      </c>
      <c r="E20" s="5" t="s">
        <v>18</v>
      </c>
      <c r="F20" s="5" t="n">
        <v>2</v>
      </c>
      <c r="G20" s="5" t="n">
        <v>81.19</v>
      </c>
      <c r="H20" s="5" t="n">
        <v>162.37</v>
      </c>
      <c r="I20" s="5" t="n">
        <v>0.03</v>
      </c>
      <c r="J20" s="5" t="n">
        <v>0</v>
      </c>
      <c r="K20" s="5" t="n">
        <v>0</v>
      </c>
      <c r="L20" s="5" t="n">
        <v>0</v>
      </c>
      <c r="M20" s="5" t="n">
        <v>0</v>
      </c>
      <c r="N20" s="6" t="n">
        <v>0</v>
      </c>
    </row>
    <row r="21" customFormat="false" ht="13.8" hidden="false" customHeight="false" outlineLevel="0" collapsed="false">
      <c r="A21" s="4" t="s">
        <v>14</v>
      </c>
      <c r="B21" s="5" t="s">
        <v>38</v>
      </c>
      <c r="C21" s="5" t="s">
        <v>16</v>
      </c>
      <c r="D21" s="5" t="s">
        <v>17</v>
      </c>
      <c r="E21" s="5" t="s">
        <v>18</v>
      </c>
      <c r="F21" s="5" t="n">
        <v>2</v>
      </c>
      <c r="G21" s="5" t="n">
        <v>81.19</v>
      </c>
      <c r="H21" s="5" t="n">
        <v>162.37</v>
      </c>
      <c r="I21" s="5" t="n">
        <v>0.03</v>
      </c>
      <c r="J21" s="5" t="n">
        <v>0</v>
      </c>
      <c r="K21" s="5" t="n">
        <v>0</v>
      </c>
      <c r="L21" s="5" t="n">
        <v>0</v>
      </c>
      <c r="M21" s="5" t="n">
        <v>0</v>
      </c>
      <c r="N21" s="6" t="n">
        <v>0</v>
      </c>
    </row>
    <row r="22" customFormat="false" ht="13.8" hidden="false" customHeight="false" outlineLevel="0" collapsed="false">
      <c r="A22" s="4" t="s">
        <v>14</v>
      </c>
      <c r="B22" s="5" t="s">
        <v>38</v>
      </c>
      <c r="C22" s="5" t="s">
        <v>16</v>
      </c>
      <c r="D22" s="5" t="s">
        <v>17</v>
      </c>
      <c r="E22" s="5" t="s">
        <v>18</v>
      </c>
      <c r="F22" s="5" t="n">
        <v>1</v>
      </c>
      <c r="G22" s="5" t="n">
        <v>81.19</v>
      </c>
      <c r="H22" s="5" t="n">
        <v>81.19</v>
      </c>
      <c r="I22" s="5" t="n">
        <v>0.01</v>
      </c>
      <c r="J22" s="5" t="n">
        <v>0</v>
      </c>
      <c r="K22" s="5" t="n">
        <v>0</v>
      </c>
      <c r="L22" s="5" t="n">
        <v>0</v>
      </c>
      <c r="M22" s="5" t="n">
        <v>0</v>
      </c>
      <c r="N22" s="6" t="n">
        <v>0</v>
      </c>
    </row>
    <row r="23" customFormat="false" ht="13.8" hidden="false" customHeight="false" outlineLevel="0" collapsed="false">
      <c r="A23" s="4" t="s">
        <v>14</v>
      </c>
      <c r="B23" s="5" t="s">
        <v>38</v>
      </c>
      <c r="C23" s="5" t="s">
        <v>16</v>
      </c>
      <c r="D23" s="5" t="s">
        <v>17</v>
      </c>
      <c r="E23" s="5" t="s">
        <v>18</v>
      </c>
      <c r="F23" s="5" t="n">
        <v>1</v>
      </c>
      <c r="G23" s="5" t="n">
        <v>81.19</v>
      </c>
      <c r="H23" s="5" t="n">
        <v>81.19</v>
      </c>
      <c r="I23" s="5" t="n">
        <v>0.01</v>
      </c>
      <c r="J23" s="5" t="n">
        <v>0</v>
      </c>
      <c r="K23" s="5" t="n">
        <v>0</v>
      </c>
      <c r="L23" s="5" t="n">
        <v>0</v>
      </c>
      <c r="M23" s="5" t="n">
        <v>0</v>
      </c>
      <c r="N23" s="6" t="n">
        <v>0</v>
      </c>
    </row>
    <row r="24" customFormat="false" ht="13.8" hidden="false" customHeight="false" outlineLevel="0" collapsed="false">
      <c r="A24" s="4" t="s">
        <v>14</v>
      </c>
      <c r="B24" s="5" t="s">
        <v>38</v>
      </c>
      <c r="C24" s="5" t="s">
        <v>16</v>
      </c>
      <c r="D24" s="5" t="s">
        <v>17</v>
      </c>
      <c r="E24" s="5" t="s">
        <v>18</v>
      </c>
      <c r="F24" s="5" t="n">
        <v>5</v>
      </c>
      <c r="G24" s="5" t="n">
        <v>81.18</v>
      </c>
      <c r="H24" s="5" t="n">
        <v>405.9</v>
      </c>
      <c r="I24" s="5" t="n">
        <v>0.07</v>
      </c>
      <c r="J24" s="5" t="n">
        <v>0.02</v>
      </c>
      <c r="K24" s="5" t="n">
        <v>0</v>
      </c>
      <c r="L24" s="5" t="n">
        <v>0</v>
      </c>
      <c r="M24" s="5" t="n">
        <v>0</v>
      </c>
      <c r="N24" s="6" t="n">
        <v>0</v>
      </c>
    </row>
    <row r="25" customFormat="false" ht="13.8" hidden="false" customHeight="false" outlineLevel="0" collapsed="false">
      <c r="A25" s="4" t="s">
        <v>14</v>
      </c>
      <c r="B25" s="5" t="s">
        <v>38</v>
      </c>
      <c r="C25" s="5" t="s">
        <v>16</v>
      </c>
      <c r="D25" s="5" t="s">
        <v>17</v>
      </c>
      <c r="E25" s="5" t="s">
        <v>18</v>
      </c>
      <c r="F25" s="5" t="s">
        <v>45</v>
      </c>
      <c r="G25" s="5" t="n">
        <v>81.18</v>
      </c>
      <c r="H25" s="5" t="s">
        <v>46</v>
      </c>
      <c r="I25" s="5" t="n">
        <v>13.33</v>
      </c>
      <c r="J25" s="5" t="n">
        <v>2.4</v>
      </c>
      <c r="K25" s="5" t="n">
        <v>0</v>
      </c>
      <c r="L25" s="5" t="n">
        <v>0.1</v>
      </c>
      <c r="M25" s="5" t="n">
        <v>0</v>
      </c>
      <c r="N25" s="6" t="n">
        <v>0</v>
      </c>
    </row>
    <row r="26" customFormat="false" ht="13.8" hidden="false" customHeight="false" outlineLevel="0" collapsed="false">
      <c r="A26" s="4" t="s">
        <v>14</v>
      </c>
      <c r="B26" s="5" t="s">
        <v>38</v>
      </c>
      <c r="C26" s="5" t="s">
        <v>16</v>
      </c>
      <c r="D26" s="5" t="s">
        <v>17</v>
      </c>
      <c r="E26" s="5" t="s">
        <v>18</v>
      </c>
      <c r="F26" s="5" t="n">
        <v>7</v>
      </c>
      <c r="G26" s="5" t="n">
        <v>81.18</v>
      </c>
      <c r="H26" s="5" t="n">
        <v>568.27</v>
      </c>
      <c r="I26" s="5" t="n">
        <v>0.09</v>
      </c>
      <c r="J26" s="5" t="n">
        <v>0.02</v>
      </c>
      <c r="K26" s="5" t="n">
        <v>0</v>
      </c>
      <c r="L26" s="5" t="n">
        <v>0</v>
      </c>
      <c r="M26" s="5" t="n">
        <v>0</v>
      </c>
      <c r="N26" s="6" t="n">
        <v>0</v>
      </c>
    </row>
    <row r="27" customFormat="false" ht="13.8" hidden="false" customHeight="false" outlineLevel="0" collapsed="false">
      <c r="A27" s="4" t="s">
        <v>14</v>
      </c>
      <c r="B27" s="5" t="s">
        <v>38</v>
      </c>
      <c r="C27" s="5" t="s">
        <v>16</v>
      </c>
      <c r="D27" s="5" t="s">
        <v>17</v>
      </c>
      <c r="E27" s="5" t="s">
        <v>18</v>
      </c>
      <c r="F27" s="5" t="n">
        <v>1</v>
      </c>
      <c r="G27" s="5" t="n">
        <v>81.19</v>
      </c>
      <c r="H27" s="5" t="n">
        <v>81.19</v>
      </c>
      <c r="I27" s="5" t="n">
        <v>0.01</v>
      </c>
      <c r="J27" s="5" t="n">
        <v>0</v>
      </c>
      <c r="K27" s="5" t="n">
        <v>0</v>
      </c>
      <c r="L27" s="5" t="n">
        <v>0</v>
      </c>
      <c r="M27" s="5" t="n">
        <v>0</v>
      </c>
      <c r="N27" s="6" t="n">
        <v>0</v>
      </c>
    </row>
    <row r="28" customFormat="false" ht="13.8" hidden="false" customHeight="false" outlineLevel="0" collapsed="false">
      <c r="A28" s="4" t="s">
        <v>14</v>
      </c>
      <c r="B28" s="5" t="s">
        <v>38</v>
      </c>
      <c r="C28" s="5" t="s">
        <v>16</v>
      </c>
      <c r="D28" s="5" t="s">
        <v>17</v>
      </c>
      <c r="E28" s="5" t="s">
        <v>18</v>
      </c>
      <c r="F28" s="5" t="n">
        <v>32</v>
      </c>
      <c r="G28" s="5" t="n">
        <v>81.18</v>
      </c>
      <c r="H28" s="5" t="s">
        <v>47</v>
      </c>
      <c r="I28" s="5" t="n">
        <v>0.43</v>
      </c>
      <c r="J28" s="5" t="n">
        <v>0.08</v>
      </c>
      <c r="K28" s="5" t="n">
        <v>0</v>
      </c>
      <c r="L28" s="5" t="n">
        <v>0</v>
      </c>
      <c r="M28" s="5" t="n">
        <v>0</v>
      </c>
      <c r="N28" s="6" t="n">
        <v>0</v>
      </c>
    </row>
    <row r="29" customFormat="false" ht="13.8" hidden="false" customHeight="false" outlineLevel="0" collapsed="false">
      <c r="A29" s="4" t="s">
        <v>14</v>
      </c>
      <c r="B29" s="5" t="s">
        <v>38</v>
      </c>
      <c r="C29" s="5" t="s">
        <v>16</v>
      </c>
      <c r="D29" s="5" t="s">
        <v>17</v>
      </c>
      <c r="E29" s="5" t="s">
        <v>18</v>
      </c>
      <c r="F29" s="5" t="n">
        <v>100</v>
      </c>
      <c r="G29" s="5" t="n">
        <v>81.18</v>
      </c>
      <c r="H29" s="5" t="s">
        <v>48</v>
      </c>
      <c r="I29" s="5" t="n">
        <v>1.33</v>
      </c>
      <c r="J29" s="5" t="n">
        <v>0.24</v>
      </c>
      <c r="K29" s="5" t="n">
        <v>0</v>
      </c>
      <c r="L29" s="5" t="n">
        <v>0.01</v>
      </c>
      <c r="M29" s="5" t="n">
        <v>0</v>
      </c>
      <c r="N29" s="6" t="n">
        <v>0</v>
      </c>
    </row>
    <row r="30" customFormat="false" ht="13.8" hidden="false" customHeight="false" outlineLevel="0" collapsed="false">
      <c r="A30" s="4" t="s">
        <v>14</v>
      </c>
      <c r="B30" s="5" t="s">
        <v>38</v>
      </c>
      <c r="C30" s="5" t="s">
        <v>16</v>
      </c>
      <c r="D30" s="5" t="s">
        <v>17</v>
      </c>
      <c r="E30" s="5" t="s">
        <v>18</v>
      </c>
      <c r="F30" s="5" t="n">
        <v>4</v>
      </c>
      <c r="G30" s="5" t="n">
        <v>81.19</v>
      </c>
      <c r="H30" s="5" t="n">
        <v>324.74</v>
      </c>
      <c r="I30" s="5" t="n">
        <v>0.05</v>
      </c>
      <c r="J30" s="5" t="n">
        <v>0</v>
      </c>
      <c r="K30" s="5" t="n">
        <v>0</v>
      </c>
      <c r="L30" s="5" t="n">
        <v>0</v>
      </c>
      <c r="M30" s="5" t="n">
        <v>0</v>
      </c>
      <c r="N30" s="6" t="n">
        <v>0</v>
      </c>
    </row>
    <row r="31" customFormat="false" ht="13.8" hidden="false" customHeight="false" outlineLevel="0" collapsed="false">
      <c r="A31" s="4" t="s">
        <v>14</v>
      </c>
      <c r="B31" s="5" t="s">
        <v>38</v>
      </c>
      <c r="C31" s="5" t="s">
        <v>16</v>
      </c>
      <c r="D31" s="5" t="s">
        <v>17</v>
      </c>
      <c r="E31" s="5" t="s">
        <v>18</v>
      </c>
      <c r="F31" s="5" t="n">
        <v>10</v>
      </c>
      <c r="G31" s="5" t="n">
        <v>81.18</v>
      </c>
      <c r="H31" s="5" t="n">
        <v>811.83</v>
      </c>
      <c r="I31" s="5" t="n">
        <v>0.13</v>
      </c>
      <c r="J31" s="5" t="n">
        <v>0.02</v>
      </c>
      <c r="K31" s="5" t="n">
        <v>0</v>
      </c>
      <c r="L31" s="5" t="n">
        <v>0</v>
      </c>
      <c r="M31" s="5" t="n">
        <v>0</v>
      </c>
      <c r="N31" s="6" t="n">
        <v>0</v>
      </c>
    </row>
    <row r="32" customFormat="false" ht="13.8" hidden="false" customHeight="false" outlineLevel="0" collapsed="false">
      <c r="A32" s="4" t="s">
        <v>14</v>
      </c>
      <c r="B32" s="5" t="s">
        <v>38</v>
      </c>
      <c r="C32" s="5" t="s">
        <v>16</v>
      </c>
      <c r="D32" s="5" t="s">
        <v>17</v>
      </c>
      <c r="E32" s="5" t="s">
        <v>18</v>
      </c>
      <c r="F32" s="5" t="n">
        <v>24</v>
      </c>
      <c r="G32" s="5" t="n">
        <v>81.18</v>
      </c>
      <c r="H32" s="5" t="s">
        <v>49</v>
      </c>
      <c r="I32" s="5" t="n">
        <v>0.32</v>
      </c>
      <c r="J32" s="5" t="n">
        <v>0.06</v>
      </c>
      <c r="K32" s="5" t="n">
        <v>0</v>
      </c>
      <c r="L32" s="5" t="n">
        <v>0</v>
      </c>
      <c r="M32" s="5" t="n">
        <v>0</v>
      </c>
      <c r="N32" s="6" t="n">
        <v>0</v>
      </c>
    </row>
    <row r="33" customFormat="false" ht="13.8" hidden="false" customHeight="false" outlineLevel="0" collapsed="false">
      <c r="A33" s="4" t="s">
        <v>14</v>
      </c>
      <c r="B33" s="5" t="s">
        <v>50</v>
      </c>
      <c r="C33" s="5" t="s">
        <v>16</v>
      </c>
      <c r="D33" s="5" t="s">
        <v>17</v>
      </c>
      <c r="E33" s="5" t="s">
        <v>18</v>
      </c>
      <c r="F33" s="5" t="n">
        <v>282</v>
      </c>
      <c r="G33" s="5" t="n">
        <v>80.28</v>
      </c>
      <c r="H33" s="5" t="s">
        <v>51</v>
      </c>
      <c r="I33" s="5" t="n">
        <v>20</v>
      </c>
      <c r="J33" s="5" t="n">
        <v>3.6</v>
      </c>
      <c r="K33" s="5" t="n">
        <v>0</v>
      </c>
      <c r="L33" s="5" t="n">
        <v>0.02</v>
      </c>
      <c r="M33" s="5" t="n">
        <v>0</v>
      </c>
      <c r="N33" s="6" t="n">
        <v>0</v>
      </c>
    </row>
    <row r="34" customFormat="false" ht="13.8" hidden="false" customHeight="false" outlineLevel="0" collapsed="false">
      <c r="A34" s="4" t="s">
        <v>14</v>
      </c>
      <c r="B34" s="5" t="s">
        <v>56</v>
      </c>
      <c r="C34" s="5" t="s">
        <v>16</v>
      </c>
      <c r="D34" s="5" t="s">
        <v>17</v>
      </c>
      <c r="E34" s="5" t="s">
        <v>18</v>
      </c>
      <c r="F34" s="5" t="n">
        <v>750</v>
      </c>
      <c r="G34" s="5" t="n">
        <v>79.54</v>
      </c>
      <c r="H34" s="5" t="s">
        <v>57</v>
      </c>
      <c r="I34" s="5" t="n">
        <v>20</v>
      </c>
      <c r="J34" s="5" t="n">
        <v>3.6</v>
      </c>
      <c r="K34" s="5" t="n">
        <v>0</v>
      </c>
      <c r="L34" s="5" t="n">
        <v>0.08</v>
      </c>
      <c r="M34" s="5" t="n">
        <v>0</v>
      </c>
      <c r="N34" s="6" t="n">
        <v>0</v>
      </c>
    </row>
    <row r="35" customFormat="false" ht="13.8" hidden="false" customHeight="false" outlineLevel="0" collapsed="false">
      <c r="A35" s="4" t="s">
        <v>14</v>
      </c>
      <c r="B35" s="5" t="s">
        <v>72</v>
      </c>
      <c r="C35" s="5" t="s">
        <v>16</v>
      </c>
      <c r="D35" s="5" t="s">
        <v>17</v>
      </c>
      <c r="E35" s="5" t="s">
        <v>18</v>
      </c>
      <c r="F35" s="5" t="s">
        <v>73</v>
      </c>
      <c r="G35" s="5" t="n">
        <v>81.44</v>
      </c>
      <c r="H35" s="5" t="s">
        <v>74</v>
      </c>
      <c r="I35" s="5" t="n">
        <v>20</v>
      </c>
      <c r="J35" s="5" t="n">
        <v>3.6</v>
      </c>
      <c r="K35" s="5" t="n">
        <v>0</v>
      </c>
      <c r="L35" s="5" t="n">
        <v>0.12</v>
      </c>
      <c r="M35" s="5" t="n">
        <v>0</v>
      </c>
      <c r="N35" s="6" t="n">
        <v>0</v>
      </c>
    </row>
    <row r="36" customFormat="false" ht="13.8" hidden="false" customHeight="false" outlineLevel="0" collapsed="false">
      <c r="A36" s="4" t="s">
        <v>14</v>
      </c>
      <c r="B36" s="5" t="s">
        <v>72</v>
      </c>
      <c r="C36" s="5" t="s">
        <v>16</v>
      </c>
      <c r="D36" s="5" t="s">
        <v>17</v>
      </c>
      <c r="E36" s="5" t="s">
        <v>18</v>
      </c>
      <c r="F36" s="5" t="s">
        <v>45</v>
      </c>
      <c r="G36" s="5" t="n">
        <v>82.56</v>
      </c>
      <c r="H36" s="5" t="s">
        <v>75</v>
      </c>
      <c r="I36" s="5" t="n">
        <v>20</v>
      </c>
      <c r="J36" s="5" t="n">
        <v>3.6</v>
      </c>
      <c r="K36" s="5" t="n">
        <v>0</v>
      </c>
      <c r="L36" s="5" t="n">
        <v>0.1</v>
      </c>
      <c r="M36" s="5" t="n">
        <v>0</v>
      </c>
      <c r="N36" s="6" t="n">
        <v>0</v>
      </c>
    </row>
    <row r="37" customFormat="false" ht="13.8" hidden="false" customHeight="false" outlineLevel="0" collapsed="false">
      <c r="A37" s="4" t="s">
        <v>14</v>
      </c>
      <c r="B37" s="5" t="s">
        <v>87</v>
      </c>
      <c r="C37" s="5" t="s">
        <v>16</v>
      </c>
      <c r="D37" s="5" t="s">
        <v>17</v>
      </c>
      <c r="E37" s="5" t="s">
        <v>18</v>
      </c>
      <c r="F37" s="5" t="n">
        <v>500</v>
      </c>
      <c r="G37" s="5" t="n">
        <v>82.95</v>
      </c>
      <c r="H37" s="5" t="s">
        <v>90</v>
      </c>
      <c r="I37" s="5" t="n">
        <v>20</v>
      </c>
      <c r="J37" s="5" t="n">
        <v>3.6</v>
      </c>
      <c r="K37" s="5" t="n">
        <v>0</v>
      </c>
      <c r="L37" s="5" t="n">
        <v>0.04</v>
      </c>
      <c r="M37" s="5" t="n">
        <v>0</v>
      </c>
      <c r="N37" s="6" t="n">
        <v>0</v>
      </c>
    </row>
    <row r="38" customFormat="false" ht="13.8" hidden="false" customHeight="false" outlineLevel="0" collapsed="false">
      <c r="A38" s="4" t="s">
        <v>14</v>
      </c>
      <c r="B38" s="5" t="s">
        <v>87</v>
      </c>
      <c r="C38" s="5" t="s">
        <v>16</v>
      </c>
      <c r="D38" s="5" t="s">
        <v>17</v>
      </c>
      <c r="E38" s="5" t="s">
        <v>18</v>
      </c>
      <c r="F38" s="5" t="n">
        <v>102</v>
      </c>
      <c r="G38" s="5" t="n">
        <v>82.84</v>
      </c>
      <c r="H38" s="5" t="s">
        <v>91</v>
      </c>
      <c r="I38" s="5" t="n">
        <v>2.04</v>
      </c>
      <c r="J38" s="5" t="n">
        <v>0.36</v>
      </c>
      <c r="K38" s="5" t="n">
        <v>0</v>
      </c>
      <c r="L38" s="5" t="n">
        <v>0.01</v>
      </c>
      <c r="M38" s="5" t="n">
        <v>0</v>
      </c>
      <c r="N38" s="6" t="n">
        <v>0</v>
      </c>
    </row>
    <row r="39" customFormat="false" ht="13.8" hidden="false" customHeight="false" outlineLevel="0" collapsed="false">
      <c r="A39" s="4" t="s">
        <v>14</v>
      </c>
      <c r="B39" s="5" t="s">
        <v>87</v>
      </c>
      <c r="C39" s="5" t="s">
        <v>16</v>
      </c>
      <c r="D39" s="5" t="s">
        <v>17</v>
      </c>
      <c r="E39" s="5" t="s">
        <v>18</v>
      </c>
      <c r="F39" s="5" t="n">
        <v>50</v>
      </c>
      <c r="G39" s="5" t="n">
        <v>82.84</v>
      </c>
      <c r="H39" s="5" t="s">
        <v>93</v>
      </c>
      <c r="I39" s="5" t="n">
        <v>1</v>
      </c>
      <c r="J39" s="5" t="n">
        <v>0.18</v>
      </c>
      <c r="K39" s="5" t="n">
        <v>0</v>
      </c>
      <c r="L39" s="5" t="n">
        <v>0</v>
      </c>
      <c r="M39" s="5" t="n">
        <v>0</v>
      </c>
      <c r="N39" s="6" t="n">
        <v>0</v>
      </c>
    </row>
    <row r="40" customFormat="false" ht="13.8" hidden="false" customHeight="false" outlineLevel="0" collapsed="false">
      <c r="A40" s="4" t="s">
        <v>14</v>
      </c>
      <c r="B40" s="5" t="s">
        <v>87</v>
      </c>
      <c r="C40" s="5" t="s">
        <v>16</v>
      </c>
      <c r="D40" s="5" t="s">
        <v>17</v>
      </c>
      <c r="E40" s="5" t="s">
        <v>18</v>
      </c>
      <c r="F40" s="5" t="n">
        <v>100</v>
      </c>
      <c r="G40" s="5" t="n">
        <v>82.85</v>
      </c>
      <c r="H40" s="5" t="s">
        <v>95</v>
      </c>
      <c r="I40" s="5" t="n">
        <v>2</v>
      </c>
      <c r="J40" s="5" t="n">
        <v>0.36</v>
      </c>
      <c r="K40" s="5" t="n">
        <v>0</v>
      </c>
      <c r="L40" s="5" t="n">
        <v>0.01</v>
      </c>
      <c r="M40" s="5" t="n">
        <v>0</v>
      </c>
      <c r="N40" s="6" t="n">
        <v>0</v>
      </c>
    </row>
    <row r="41" customFormat="false" ht="13.8" hidden="false" customHeight="false" outlineLevel="0" collapsed="false">
      <c r="A41" s="4" t="s">
        <v>14</v>
      </c>
      <c r="B41" s="5" t="s">
        <v>87</v>
      </c>
      <c r="C41" s="5" t="s">
        <v>16</v>
      </c>
      <c r="D41" s="5" t="s">
        <v>17</v>
      </c>
      <c r="E41" s="5" t="s">
        <v>18</v>
      </c>
      <c r="F41" s="5" t="n">
        <v>112</v>
      </c>
      <c r="G41" s="5" t="n">
        <v>82.84</v>
      </c>
      <c r="H41" s="5" t="s">
        <v>96</v>
      </c>
      <c r="I41" s="5" t="n">
        <v>2.24</v>
      </c>
      <c r="J41" s="5" t="n">
        <v>0.4</v>
      </c>
      <c r="K41" s="5" t="n">
        <v>0</v>
      </c>
      <c r="L41" s="5" t="n">
        <v>0.01</v>
      </c>
      <c r="M41" s="5" t="n">
        <v>0</v>
      </c>
      <c r="N41" s="6" t="n">
        <v>0</v>
      </c>
    </row>
    <row r="42" customFormat="false" ht="13.8" hidden="false" customHeight="false" outlineLevel="0" collapsed="false">
      <c r="A42" s="4" t="s">
        <v>14</v>
      </c>
      <c r="B42" s="5" t="s">
        <v>87</v>
      </c>
      <c r="C42" s="5" t="s">
        <v>16</v>
      </c>
      <c r="D42" s="5" t="s">
        <v>17</v>
      </c>
      <c r="E42" s="5" t="s">
        <v>18</v>
      </c>
      <c r="F42" s="5" t="n">
        <v>636</v>
      </c>
      <c r="G42" s="5" t="n">
        <v>82.79</v>
      </c>
      <c r="H42" s="5" t="s">
        <v>97</v>
      </c>
      <c r="I42" s="5" t="n">
        <v>12.72</v>
      </c>
      <c r="J42" s="5" t="n">
        <v>2.28</v>
      </c>
      <c r="K42" s="5" t="n">
        <v>0</v>
      </c>
      <c r="L42" s="5" t="n">
        <v>0.05</v>
      </c>
      <c r="M42" s="5" t="n">
        <v>0</v>
      </c>
      <c r="N42" s="6" t="n">
        <v>0</v>
      </c>
    </row>
    <row r="43" customFormat="false" ht="13.8" hidden="false" customHeight="false" outlineLevel="0" collapsed="false">
      <c r="A43" s="4" t="s">
        <v>14</v>
      </c>
      <c r="B43" s="5" t="s">
        <v>104</v>
      </c>
      <c r="C43" s="5" t="s">
        <v>16</v>
      </c>
      <c r="D43" s="5" t="s">
        <v>17</v>
      </c>
      <c r="E43" s="5" t="s">
        <v>18</v>
      </c>
      <c r="F43" s="5" t="n">
        <v>850</v>
      </c>
      <c r="G43" s="5" t="n">
        <v>77.08</v>
      </c>
      <c r="H43" s="5" t="s">
        <v>105</v>
      </c>
      <c r="I43" s="5" t="n">
        <v>17</v>
      </c>
      <c r="J43" s="5" t="n">
        <v>3.06</v>
      </c>
      <c r="K43" s="5" t="n">
        <v>0</v>
      </c>
      <c r="L43" s="5" t="n">
        <v>0.09</v>
      </c>
      <c r="M43" s="5" t="n">
        <v>0</v>
      </c>
      <c r="N43" s="6" t="n">
        <v>0</v>
      </c>
    </row>
    <row r="44" customFormat="false" ht="13.8" hidden="false" customHeight="false" outlineLevel="0" collapsed="false">
      <c r="A44" s="4" t="s">
        <v>14</v>
      </c>
      <c r="B44" s="5" t="s">
        <v>104</v>
      </c>
      <c r="C44" s="5" t="s">
        <v>16</v>
      </c>
      <c r="D44" s="5" t="s">
        <v>17</v>
      </c>
      <c r="E44" s="5" t="s">
        <v>18</v>
      </c>
      <c r="F44" s="5" t="n">
        <v>150</v>
      </c>
      <c r="G44" s="5" t="n">
        <v>77.08</v>
      </c>
      <c r="H44" s="5" t="s">
        <v>107</v>
      </c>
      <c r="I44" s="5" t="n">
        <v>3</v>
      </c>
      <c r="J44" s="5" t="n">
        <v>0.54</v>
      </c>
      <c r="K44" s="5" t="n">
        <v>0</v>
      </c>
      <c r="L44" s="5" t="n">
        <v>0.01</v>
      </c>
      <c r="M44" s="5" t="n">
        <v>0</v>
      </c>
      <c r="N44" s="6" t="n">
        <v>0</v>
      </c>
    </row>
    <row r="45" customFormat="false" ht="13.8" hidden="false" customHeight="false" outlineLevel="0" collapsed="false">
      <c r="A45" s="4" t="s">
        <v>14</v>
      </c>
      <c r="B45" s="5" t="s">
        <v>108</v>
      </c>
      <c r="C45" s="5" t="s">
        <v>16</v>
      </c>
      <c r="D45" s="5" t="s">
        <v>17</v>
      </c>
      <c r="E45" s="5" t="s">
        <v>18</v>
      </c>
      <c r="F45" s="5" t="s">
        <v>45</v>
      </c>
      <c r="G45" s="5" t="n">
        <v>74.73</v>
      </c>
      <c r="H45" s="5" t="s">
        <v>109</v>
      </c>
      <c r="I45" s="5" t="n">
        <v>20</v>
      </c>
      <c r="J45" s="5" t="n">
        <v>3.6</v>
      </c>
      <c r="K45" s="5" t="n">
        <v>0</v>
      </c>
      <c r="L45" s="5" t="n">
        <v>0.09</v>
      </c>
      <c r="M45" s="5" t="n">
        <v>0</v>
      </c>
      <c r="N45" s="6" t="n">
        <v>0</v>
      </c>
    </row>
    <row r="46" customFormat="false" ht="13.8" hidden="false" customHeight="false" outlineLevel="0" collapsed="false">
      <c r="A46" s="4" t="s">
        <v>14</v>
      </c>
      <c r="B46" s="5" t="s">
        <v>108</v>
      </c>
      <c r="C46" s="5" t="s">
        <v>16</v>
      </c>
      <c r="D46" s="5" t="s">
        <v>17</v>
      </c>
      <c r="E46" s="5" t="s">
        <v>18</v>
      </c>
      <c r="F46" s="5" t="n">
        <v>442</v>
      </c>
      <c r="G46" s="5" t="n">
        <v>74.25</v>
      </c>
      <c r="H46" s="5" t="s">
        <v>110</v>
      </c>
      <c r="I46" s="5" t="n">
        <v>17.68</v>
      </c>
      <c r="J46" s="5" t="n">
        <v>3.18</v>
      </c>
      <c r="K46" s="5" t="n">
        <v>0</v>
      </c>
      <c r="L46" s="5" t="n">
        <v>0.03</v>
      </c>
      <c r="M46" s="5" t="n">
        <v>0</v>
      </c>
      <c r="N46" s="6" t="n">
        <v>0</v>
      </c>
    </row>
    <row r="47" customFormat="false" ht="13.8" hidden="false" customHeight="false" outlineLevel="0" collapsed="false">
      <c r="A47" s="4" t="s">
        <v>14</v>
      </c>
      <c r="B47" s="5" t="s">
        <v>108</v>
      </c>
      <c r="C47" s="5" t="s">
        <v>16</v>
      </c>
      <c r="D47" s="5" t="s">
        <v>17</v>
      </c>
      <c r="E47" s="5" t="s">
        <v>18</v>
      </c>
      <c r="F47" s="5" t="n">
        <v>58</v>
      </c>
      <c r="G47" s="5" t="n">
        <v>74.25</v>
      </c>
      <c r="H47" s="5" t="s">
        <v>111</v>
      </c>
      <c r="I47" s="5" t="n">
        <v>2.32</v>
      </c>
      <c r="J47" s="5" t="n">
        <v>0.42</v>
      </c>
      <c r="K47" s="5" t="n">
        <v>0</v>
      </c>
      <c r="L47" s="5" t="n">
        <v>0</v>
      </c>
      <c r="M47" s="5" t="n">
        <v>0</v>
      </c>
      <c r="N47" s="6" t="n">
        <v>0</v>
      </c>
    </row>
    <row r="48" customFormat="false" ht="13.8" hidden="false" customHeight="false" outlineLevel="0" collapsed="false">
      <c r="A48" s="4" t="s">
        <v>14</v>
      </c>
      <c r="B48" s="5" t="s">
        <v>114</v>
      </c>
      <c r="C48" s="5" t="s">
        <v>16</v>
      </c>
      <c r="D48" s="5" t="s">
        <v>17</v>
      </c>
      <c r="E48" s="5" t="s">
        <v>18</v>
      </c>
      <c r="F48" s="5" t="s">
        <v>124</v>
      </c>
      <c r="G48" s="5" t="n">
        <v>74.01</v>
      </c>
      <c r="H48" s="5" t="s">
        <v>125</v>
      </c>
      <c r="I48" s="5" t="n">
        <v>20</v>
      </c>
      <c r="J48" s="5" t="n">
        <v>3.6</v>
      </c>
      <c r="K48" s="5" t="n">
        <v>0</v>
      </c>
      <c r="L48" s="5" t="n">
        <v>0.17</v>
      </c>
      <c r="M48" s="5" t="n">
        <v>0</v>
      </c>
      <c r="N48" s="6" t="n">
        <v>0</v>
      </c>
    </row>
    <row r="49" customFormat="false" ht="13.8" hidden="false" customHeight="false" outlineLevel="0" collapsed="false">
      <c r="A49" s="4" t="s">
        <v>14</v>
      </c>
      <c r="B49" s="5" t="s">
        <v>130</v>
      </c>
      <c r="C49" s="5" t="s">
        <v>16</v>
      </c>
      <c r="D49" s="5" t="s">
        <v>17</v>
      </c>
      <c r="E49" s="5" t="s">
        <v>18</v>
      </c>
      <c r="F49" s="5" t="s">
        <v>131</v>
      </c>
      <c r="G49" s="5" t="n">
        <v>76.04</v>
      </c>
      <c r="H49" s="5" t="s">
        <v>132</v>
      </c>
      <c r="I49" s="5" t="n">
        <v>20</v>
      </c>
      <c r="J49" s="5" t="n">
        <v>3.6</v>
      </c>
      <c r="K49" s="5" t="n">
        <v>0</v>
      </c>
      <c r="L49" s="5" t="n">
        <v>0.13</v>
      </c>
      <c r="M49" s="5" t="n">
        <v>0</v>
      </c>
      <c r="N49" s="6" t="n">
        <v>0</v>
      </c>
    </row>
    <row r="50" customFormat="false" ht="13.8" hidden="false" customHeight="false" outlineLevel="0" collapsed="false">
      <c r="A50" s="4" t="s">
        <v>14</v>
      </c>
      <c r="B50" s="5" t="s">
        <v>133</v>
      </c>
      <c r="C50" s="5" t="s">
        <v>16</v>
      </c>
      <c r="D50" s="5" t="s">
        <v>17</v>
      </c>
      <c r="E50" s="5" t="s">
        <v>18</v>
      </c>
      <c r="F50" s="5" t="n">
        <v>55</v>
      </c>
      <c r="G50" s="5" t="n">
        <v>74.36</v>
      </c>
      <c r="H50" s="5" t="s">
        <v>134</v>
      </c>
      <c r="I50" s="5" t="n">
        <v>0.55</v>
      </c>
      <c r="J50" s="5" t="n">
        <v>0.1</v>
      </c>
      <c r="K50" s="5" t="n">
        <v>0</v>
      </c>
      <c r="L50" s="5" t="n">
        <v>0</v>
      </c>
      <c r="M50" s="5" t="n">
        <v>0</v>
      </c>
      <c r="N50" s="6" t="n">
        <v>0</v>
      </c>
    </row>
    <row r="51" customFormat="false" ht="13.8" hidden="false" customHeight="false" outlineLevel="0" collapsed="false">
      <c r="A51" s="4" t="s">
        <v>14</v>
      </c>
      <c r="B51" s="5" t="s">
        <v>133</v>
      </c>
      <c r="C51" s="5" t="s">
        <v>16</v>
      </c>
      <c r="D51" s="5" t="s">
        <v>17</v>
      </c>
      <c r="E51" s="5" t="s">
        <v>18</v>
      </c>
      <c r="F51" s="5" t="n">
        <v>1</v>
      </c>
      <c r="G51" s="5" t="n">
        <v>74.36</v>
      </c>
      <c r="H51" s="5" t="n">
        <v>74.36</v>
      </c>
      <c r="I51" s="5" t="n">
        <v>0.01</v>
      </c>
      <c r="J51" s="5" t="n">
        <v>0</v>
      </c>
      <c r="K51" s="5" t="n">
        <v>0</v>
      </c>
      <c r="L51" s="5" t="n">
        <v>0</v>
      </c>
      <c r="M51" s="5" t="n">
        <v>0</v>
      </c>
      <c r="N51" s="6" t="n">
        <v>0</v>
      </c>
    </row>
    <row r="52" customFormat="false" ht="13.8" hidden="false" customHeight="false" outlineLevel="0" collapsed="false">
      <c r="A52" s="4" t="s">
        <v>14</v>
      </c>
      <c r="B52" s="5" t="s">
        <v>133</v>
      </c>
      <c r="C52" s="5" t="s">
        <v>16</v>
      </c>
      <c r="D52" s="5" t="s">
        <v>17</v>
      </c>
      <c r="E52" s="5" t="s">
        <v>18</v>
      </c>
      <c r="F52" s="5" t="n">
        <v>13</v>
      </c>
      <c r="G52" s="5" t="n">
        <v>74.36</v>
      </c>
      <c r="H52" s="5" t="n">
        <v>966.63</v>
      </c>
      <c r="I52" s="5" t="n">
        <v>0.13</v>
      </c>
      <c r="J52" s="5" t="n">
        <v>0.02</v>
      </c>
      <c r="K52" s="5" t="n">
        <v>0</v>
      </c>
      <c r="L52" s="5" t="n">
        <v>0</v>
      </c>
      <c r="M52" s="5" t="n">
        <v>0</v>
      </c>
      <c r="N52" s="6" t="n">
        <v>0</v>
      </c>
    </row>
    <row r="53" customFormat="false" ht="13.8" hidden="false" customHeight="false" outlineLevel="0" collapsed="false">
      <c r="A53" s="4" t="s">
        <v>14</v>
      </c>
      <c r="B53" s="5" t="s">
        <v>133</v>
      </c>
      <c r="C53" s="5" t="s">
        <v>16</v>
      </c>
      <c r="D53" s="5" t="s">
        <v>17</v>
      </c>
      <c r="E53" s="5" t="s">
        <v>18</v>
      </c>
      <c r="F53" s="5" t="n">
        <v>4</v>
      </c>
      <c r="G53" s="5" t="n">
        <v>74.36</v>
      </c>
      <c r="H53" s="5" t="n">
        <v>297.43</v>
      </c>
      <c r="I53" s="5" t="n">
        <v>0.04</v>
      </c>
      <c r="J53" s="5" t="n">
        <v>0</v>
      </c>
      <c r="K53" s="5" t="n">
        <v>0</v>
      </c>
      <c r="L53" s="5" t="n">
        <v>0</v>
      </c>
      <c r="M53" s="5" t="n">
        <v>0</v>
      </c>
      <c r="N53" s="6" t="n">
        <v>0</v>
      </c>
    </row>
    <row r="54" customFormat="false" ht="13.8" hidden="false" customHeight="false" outlineLevel="0" collapsed="false">
      <c r="A54" s="4" t="s">
        <v>14</v>
      </c>
      <c r="B54" s="5" t="s">
        <v>133</v>
      </c>
      <c r="C54" s="5" t="s">
        <v>16</v>
      </c>
      <c r="D54" s="5" t="s">
        <v>17</v>
      </c>
      <c r="E54" s="5" t="s">
        <v>18</v>
      </c>
      <c r="F54" s="5" t="n">
        <v>81</v>
      </c>
      <c r="G54" s="5" t="n">
        <v>74.36</v>
      </c>
      <c r="H54" s="5" t="s">
        <v>135</v>
      </c>
      <c r="I54" s="5" t="n">
        <v>0.81</v>
      </c>
      <c r="J54" s="5" t="n">
        <v>0.14</v>
      </c>
      <c r="K54" s="5" t="n">
        <v>0</v>
      </c>
      <c r="L54" s="5" t="n">
        <v>0.01</v>
      </c>
      <c r="M54" s="5" t="n">
        <v>0</v>
      </c>
      <c r="N54" s="6" t="n">
        <v>0</v>
      </c>
    </row>
    <row r="55" customFormat="false" ht="13.8" hidden="false" customHeight="false" outlineLevel="0" collapsed="false">
      <c r="A55" s="4" t="s">
        <v>14</v>
      </c>
      <c r="B55" s="5" t="s">
        <v>133</v>
      </c>
      <c r="C55" s="5" t="s">
        <v>16</v>
      </c>
      <c r="D55" s="5" t="s">
        <v>17</v>
      </c>
      <c r="E55" s="5" t="s">
        <v>18</v>
      </c>
      <c r="F55" s="5" t="n">
        <v>20</v>
      </c>
      <c r="G55" s="5" t="n">
        <v>74.36</v>
      </c>
      <c r="H55" s="5" t="s">
        <v>136</v>
      </c>
      <c r="I55" s="5" t="n">
        <v>0.2</v>
      </c>
      <c r="J55" s="5" t="n">
        <v>0.04</v>
      </c>
      <c r="K55" s="5" t="n">
        <v>0</v>
      </c>
      <c r="L55" s="5" t="n">
        <v>0</v>
      </c>
      <c r="M55" s="5" t="n">
        <v>0</v>
      </c>
      <c r="N55" s="6" t="n">
        <v>0</v>
      </c>
    </row>
    <row r="56" customFormat="false" ht="13.8" hidden="false" customHeight="false" outlineLevel="0" collapsed="false">
      <c r="A56" s="4" t="s">
        <v>14</v>
      </c>
      <c r="B56" s="5" t="s">
        <v>133</v>
      </c>
      <c r="C56" s="5" t="s">
        <v>16</v>
      </c>
      <c r="D56" s="5" t="s">
        <v>17</v>
      </c>
      <c r="E56" s="5" t="s">
        <v>18</v>
      </c>
      <c r="F56" s="5" t="s">
        <v>137</v>
      </c>
      <c r="G56" s="5" t="n">
        <v>74.36</v>
      </c>
      <c r="H56" s="5" t="s">
        <v>138</v>
      </c>
      <c r="I56" s="5" t="n">
        <v>16.32</v>
      </c>
      <c r="J56" s="5" t="n">
        <v>2.94</v>
      </c>
      <c r="K56" s="5" t="n">
        <v>0</v>
      </c>
      <c r="L56" s="5" t="n">
        <v>0.14</v>
      </c>
      <c r="M56" s="5" t="n">
        <v>0</v>
      </c>
      <c r="N56" s="6" t="n">
        <v>0</v>
      </c>
    </row>
    <row r="57" customFormat="false" ht="13.8" hidden="false" customHeight="false" outlineLevel="0" collapsed="false">
      <c r="A57" s="4" t="s">
        <v>14</v>
      </c>
      <c r="B57" s="5" t="s">
        <v>133</v>
      </c>
      <c r="C57" s="5" t="s">
        <v>16</v>
      </c>
      <c r="D57" s="5" t="s">
        <v>17</v>
      </c>
      <c r="E57" s="5" t="s">
        <v>18</v>
      </c>
      <c r="F57" s="5" t="n">
        <v>10</v>
      </c>
      <c r="G57" s="5" t="n">
        <v>74.36</v>
      </c>
      <c r="H57" s="5" t="n">
        <v>743.56</v>
      </c>
      <c r="I57" s="5" t="n">
        <v>0.1</v>
      </c>
      <c r="J57" s="5" t="n">
        <v>0.02</v>
      </c>
      <c r="K57" s="5" t="n">
        <v>0</v>
      </c>
      <c r="L57" s="5" t="n">
        <v>0</v>
      </c>
      <c r="M57" s="5" t="n">
        <v>0</v>
      </c>
      <c r="N57" s="6" t="n">
        <v>0</v>
      </c>
    </row>
    <row r="58" customFormat="false" ht="13.8" hidden="false" customHeight="false" outlineLevel="0" collapsed="false">
      <c r="A58" s="4" t="s">
        <v>14</v>
      </c>
      <c r="B58" s="5" t="s">
        <v>133</v>
      </c>
      <c r="C58" s="5" t="s">
        <v>16</v>
      </c>
      <c r="D58" s="5" t="s">
        <v>17</v>
      </c>
      <c r="E58" s="5" t="s">
        <v>18</v>
      </c>
      <c r="F58" s="5" t="n">
        <v>9</v>
      </c>
      <c r="G58" s="5" t="n">
        <v>74.36</v>
      </c>
      <c r="H58" s="5" t="n">
        <v>669.2</v>
      </c>
      <c r="I58" s="5" t="n">
        <v>0.09</v>
      </c>
      <c r="J58" s="5" t="n">
        <v>0.02</v>
      </c>
      <c r="K58" s="5" t="n">
        <v>0</v>
      </c>
      <c r="L58" s="5" t="n">
        <v>0</v>
      </c>
      <c r="M58" s="5" t="n">
        <v>0</v>
      </c>
      <c r="N58" s="6" t="n">
        <v>0</v>
      </c>
    </row>
    <row r="59" customFormat="false" ht="13.8" hidden="false" customHeight="false" outlineLevel="0" collapsed="false">
      <c r="A59" s="4" t="s">
        <v>14</v>
      </c>
      <c r="B59" s="5" t="s">
        <v>133</v>
      </c>
      <c r="C59" s="5" t="s">
        <v>16</v>
      </c>
      <c r="D59" s="5" t="s">
        <v>17</v>
      </c>
      <c r="E59" s="5" t="s">
        <v>18</v>
      </c>
      <c r="F59" s="5" t="n">
        <v>135</v>
      </c>
      <c r="G59" s="5" t="n">
        <v>74.36</v>
      </c>
      <c r="H59" s="5" t="s">
        <v>139</v>
      </c>
      <c r="I59" s="5" t="n">
        <v>1.35</v>
      </c>
      <c r="J59" s="5" t="n">
        <v>0.24</v>
      </c>
      <c r="K59" s="5" t="n">
        <v>0</v>
      </c>
      <c r="L59" s="5" t="n">
        <v>0.01</v>
      </c>
      <c r="M59" s="5" t="n">
        <v>0</v>
      </c>
      <c r="N59" s="6" t="n">
        <v>0</v>
      </c>
    </row>
    <row r="60" customFormat="false" ht="13.8" hidden="false" customHeight="false" outlineLevel="0" collapsed="false">
      <c r="A60" s="4" t="s">
        <v>14</v>
      </c>
      <c r="B60" s="5" t="s">
        <v>133</v>
      </c>
      <c r="C60" s="5" t="s">
        <v>16</v>
      </c>
      <c r="D60" s="5" t="s">
        <v>17</v>
      </c>
      <c r="E60" s="5" t="s">
        <v>18</v>
      </c>
      <c r="F60" s="5" t="n">
        <v>40</v>
      </c>
      <c r="G60" s="5" t="n">
        <v>74.36</v>
      </c>
      <c r="H60" s="5" t="s">
        <v>140</v>
      </c>
      <c r="I60" s="5" t="n">
        <v>0.4</v>
      </c>
      <c r="J60" s="5" t="n">
        <v>0.08</v>
      </c>
      <c r="K60" s="5" t="n">
        <v>0</v>
      </c>
      <c r="L60" s="5" t="n">
        <v>0</v>
      </c>
      <c r="M60" s="5" t="n">
        <v>0</v>
      </c>
      <c r="N60" s="6" t="n">
        <v>0</v>
      </c>
    </row>
    <row r="61" customFormat="false" ht="13.8" hidden="false" customHeight="false" outlineLevel="0" collapsed="false">
      <c r="A61" s="4" t="s">
        <v>14</v>
      </c>
      <c r="B61" s="5" t="s">
        <v>152</v>
      </c>
      <c r="C61" s="5" t="s">
        <v>16</v>
      </c>
      <c r="D61" s="5" t="s">
        <v>17</v>
      </c>
      <c r="E61" s="5" t="s">
        <v>18</v>
      </c>
      <c r="F61" s="5" t="n">
        <v>141</v>
      </c>
      <c r="G61" s="5" t="n">
        <v>70.63</v>
      </c>
      <c r="H61" s="5" t="s">
        <v>153</v>
      </c>
      <c r="I61" s="5" t="n">
        <v>4.86</v>
      </c>
      <c r="J61" s="5" t="n">
        <v>0.88</v>
      </c>
      <c r="K61" s="5" t="n">
        <v>0</v>
      </c>
      <c r="L61" s="5" t="n">
        <v>0.01</v>
      </c>
      <c r="M61" s="5" t="n">
        <v>0</v>
      </c>
      <c r="N61" s="6" t="n">
        <v>0</v>
      </c>
    </row>
    <row r="62" customFormat="false" ht="13.8" hidden="false" customHeight="false" outlineLevel="0" collapsed="false">
      <c r="A62" s="4" t="s">
        <v>14</v>
      </c>
      <c r="B62" s="5" t="s">
        <v>152</v>
      </c>
      <c r="C62" s="5" t="s">
        <v>16</v>
      </c>
      <c r="D62" s="5" t="s">
        <v>17</v>
      </c>
      <c r="E62" s="5" t="s">
        <v>18</v>
      </c>
      <c r="F62" s="5" t="n">
        <v>439</v>
      </c>
      <c r="G62" s="5" t="n">
        <v>70.63</v>
      </c>
      <c r="H62" s="5" t="s">
        <v>155</v>
      </c>
      <c r="I62" s="5" t="n">
        <v>15.14</v>
      </c>
      <c r="J62" s="5" t="n">
        <v>2.72</v>
      </c>
      <c r="K62" s="5" t="n">
        <v>0</v>
      </c>
      <c r="L62" s="5" t="n">
        <v>0.03</v>
      </c>
      <c r="M62" s="5" t="n">
        <v>0</v>
      </c>
      <c r="N62" s="6" t="n">
        <v>0</v>
      </c>
    </row>
    <row r="63" customFormat="false" ht="13.8" hidden="false" customHeight="false" outlineLevel="0" collapsed="false">
      <c r="A63" s="4" t="s">
        <v>159</v>
      </c>
      <c r="B63" s="5" t="s">
        <v>160</v>
      </c>
      <c r="C63" s="5" t="s">
        <v>16</v>
      </c>
      <c r="D63" s="5" t="s">
        <v>17</v>
      </c>
      <c r="E63" s="5" t="s">
        <v>18</v>
      </c>
      <c r="F63" s="5" t="n">
        <v>151</v>
      </c>
      <c r="G63" s="5" t="n">
        <v>68.34</v>
      </c>
      <c r="H63" s="5" t="s">
        <v>161</v>
      </c>
      <c r="I63" s="5" t="n">
        <v>20</v>
      </c>
      <c r="J63" s="5" t="n">
        <v>3.6</v>
      </c>
      <c r="K63" s="5" t="n">
        <v>0</v>
      </c>
      <c r="L63" s="5" t="n">
        <v>0.01</v>
      </c>
      <c r="M63" s="5" t="n">
        <v>0</v>
      </c>
      <c r="N63" s="6" t="n">
        <v>0</v>
      </c>
    </row>
    <row r="64" customFormat="false" ht="13.8" hidden="false" customHeight="false" outlineLevel="0" collapsed="false">
      <c r="A64" s="4" t="s">
        <v>159</v>
      </c>
      <c r="B64" s="5" t="s">
        <v>162</v>
      </c>
      <c r="C64" s="5" t="s">
        <v>16</v>
      </c>
      <c r="D64" s="5" t="s">
        <v>17</v>
      </c>
      <c r="E64" s="5" t="s">
        <v>18</v>
      </c>
      <c r="F64" s="5" t="n">
        <v>69</v>
      </c>
      <c r="G64" s="5" t="n">
        <v>68.02</v>
      </c>
      <c r="H64" s="5" t="s">
        <v>163</v>
      </c>
      <c r="I64" s="5" t="n">
        <v>4.52</v>
      </c>
      <c r="J64" s="5" t="n">
        <v>0.82</v>
      </c>
      <c r="K64" s="5" t="n">
        <v>0</v>
      </c>
      <c r="L64" s="5" t="n">
        <v>0</v>
      </c>
      <c r="M64" s="5" t="n">
        <v>0</v>
      </c>
      <c r="N64" s="6" t="n">
        <v>0</v>
      </c>
    </row>
    <row r="65" customFormat="false" ht="13.8" hidden="false" customHeight="false" outlineLevel="0" collapsed="false">
      <c r="A65" s="4" t="s">
        <v>159</v>
      </c>
      <c r="B65" s="5" t="s">
        <v>162</v>
      </c>
      <c r="C65" s="5" t="s">
        <v>16</v>
      </c>
      <c r="D65" s="5" t="s">
        <v>17</v>
      </c>
      <c r="E65" s="5" t="s">
        <v>18</v>
      </c>
      <c r="F65" s="5" t="n">
        <v>25</v>
      </c>
      <c r="G65" s="5" t="n">
        <v>68.02</v>
      </c>
      <c r="H65" s="5" t="s">
        <v>164</v>
      </c>
      <c r="I65" s="5" t="n">
        <v>1.64</v>
      </c>
      <c r="J65" s="5" t="n">
        <v>0.3</v>
      </c>
      <c r="K65" s="5" t="n">
        <v>0</v>
      </c>
      <c r="L65" s="5" t="n">
        <v>0</v>
      </c>
      <c r="M65" s="5" t="n">
        <v>0</v>
      </c>
      <c r="N65" s="6" t="n">
        <v>0</v>
      </c>
    </row>
    <row r="66" customFormat="false" ht="13.8" hidden="false" customHeight="false" outlineLevel="0" collapsed="false">
      <c r="A66" s="4" t="s">
        <v>159</v>
      </c>
      <c r="B66" s="5" t="s">
        <v>162</v>
      </c>
      <c r="C66" s="5" t="s">
        <v>16</v>
      </c>
      <c r="D66" s="5" t="s">
        <v>17</v>
      </c>
      <c r="E66" s="5" t="s">
        <v>18</v>
      </c>
      <c r="F66" s="5" t="n">
        <v>191</v>
      </c>
      <c r="G66" s="5" t="n">
        <v>68.02</v>
      </c>
      <c r="H66" s="5" t="s">
        <v>165</v>
      </c>
      <c r="I66" s="5" t="n">
        <v>12.52</v>
      </c>
      <c r="J66" s="5" t="n">
        <v>2.26</v>
      </c>
      <c r="K66" s="5" t="n">
        <v>0</v>
      </c>
      <c r="L66" s="5" t="n">
        <v>0.01</v>
      </c>
      <c r="M66" s="5" t="n">
        <v>0</v>
      </c>
      <c r="N66" s="6" t="n">
        <v>0</v>
      </c>
    </row>
    <row r="67" customFormat="false" ht="13.8" hidden="false" customHeight="false" outlineLevel="0" collapsed="false">
      <c r="A67" s="4" t="s">
        <v>159</v>
      </c>
      <c r="B67" s="5" t="s">
        <v>162</v>
      </c>
      <c r="C67" s="5" t="s">
        <v>16</v>
      </c>
      <c r="D67" s="5" t="s">
        <v>17</v>
      </c>
      <c r="E67" s="5" t="s">
        <v>18</v>
      </c>
      <c r="F67" s="5" t="n">
        <v>20</v>
      </c>
      <c r="G67" s="5" t="n">
        <v>68.02</v>
      </c>
      <c r="H67" s="5" t="s">
        <v>166</v>
      </c>
      <c r="I67" s="5" t="n">
        <v>1.31</v>
      </c>
      <c r="J67" s="5" t="n">
        <v>0.24</v>
      </c>
      <c r="K67" s="5" t="n">
        <v>0</v>
      </c>
      <c r="L67" s="5" t="n">
        <v>0</v>
      </c>
      <c r="M67" s="5" t="n">
        <v>0</v>
      </c>
      <c r="N67" s="6" t="n">
        <v>0</v>
      </c>
    </row>
    <row r="68" customFormat="false" ht="13.8" hidden="false" customHeight="false" outlineLevel="0" collapsed="false">
      <c r="A68" s="4" t="s">
        <v>159</v>
      </c>
      <c r="B68" s="5" t="s">
        <v>167</v>
      </c>
      <c r="C68" s="5" t="s">
        <v>16</v>
      </c>
      <c r="D68" s="5" t="s">
        <v>17</v>
      </c>
      <c r="E68" s="5" t="s">
        <v>18</v>
      </c>
      <c r="F68" s="5" t="n">
        <v>155</v>
      </c>
      <c r="G68" s="5" t="n">
        <v>66.45</v>
      </c>
      <c r="H68" s="5" t="s">
        <v>168</v>
      </c>
      <c r="I68" s="5" t="n">
        <v>20</v>
      </c>
      <c r="J68" s="5" t="n">
        <v>3.6</v>
      </c>
      <c r="K68" s="5" t="n">
        <v>0</v>
      </c>
      <c r="L68" s="5" t="n">
        <v>0.01</v>
      </c>
      <c r="M68" s="5" t="n">
        <v>0</v>
      </c>
      <c r="N68" s="6" t="n">
        <v>0</v>
      </c>
    </row>
    <row r="69" customFormat="false" ht="13.8" hidden="false" customHeight="false" outlineLevel="0" collapsed="false">
      <c r="A69" s="4" t="s">
        <v>14</v>
      </c>
      <c r="B69" s="5" t="s">
        <v>169</v>
      </c>
      <c r="C69" s="5" t="s">
        <v>16</v>
      </c>
      <c r="D69" s="5" t="s">
        <v>17</v>
      </c>
      <c r="E69" s="5" t="s">
        <v>18</v>
      </c>
      <c r="F69" s="5" t="s">
        <v>45</v>
      </c>
      <c r="G69" s="5" t="n">
        <v>65.79</v>
      </c>
      <c r="H69" s="5" t="s">
        <v>170</v>
      </c>
      <c r="I69" s="5" t="n">
        <v>20</v>
      </c>
      <c r="J69" s="5" t="n">
        <v>3.6</v>
      </c>
      <c r="K69" s="5" t="n">
        <v>0</v>
      </c>
      <c r="L69" s="5" t="n">
        <v>0.09</v>
      </c>
      <c r="M69" s="5" t="n">
        <v>0</v>
      </c>
      <c r="N69" s="6" t="n">
        <v>0</v>
      </c>
    </row>
    <row r="70" customFormat="false" ht="13.8" hidden="false" customHeight="false" outlineLevel="0" collapsed="false">
      <c r="A70" s="4" t="s">
        <v>14</v>
      </c>
      <c r="B70" s="5" t="s">
        <v>171</v>
      </c>
      <c r="C70" s="5" t="s">
        <v>16</v>
      </c>
      <c r="D70" s="5" t="s">
        <v>17</v>
      </c>
      <c r="E70" s="5" t="s">
        <v>18</v>
      </c>
      <c r="F70" s="5" t="n">
        <v>400</v>
      </c>
      <c r="G70" s="5" t="n">
        <v>65.34</v>
      </c>
      <c r="H70" s="5" t="s">
        <v>172</v>
      </c>
      <c r="I70" s="5" t="n">
        <v>20</v>
      </c>
      <c r="J70" s="5" t="n">
        <v>3.6</v>
      </c>
      <c r="K70" s="5" t="n">
        <v>0</v>
      </c>
      <c r="L70" s="5" t="n">
        <v>0.03</v>
      </c>
      <c r="M70" s="5" t="n">
        <v>0</v>
      </c>
      <c r="N70" s="6" t="n">
        <v>0</v>
      </c>
    </row>
    <row r="71" customFormat="false" ht="13.8" hidden="false" customHeight="false" outlineLevel="0" collapsed="false">
      <c r="A71" s="4" t="s">
        <v>14</v>
      </c>
      <c r="B71" s="5" t="s">
        <v>173</v>
      </c>
      <c r="C71" s="5" t="s">
        <v>16</v>
      </c>
      <c r="D71" s="5" t="s">
        <v>17</v>
      </c>
      <c r="E71" s="5" t="s">
        <v>18</v>
      </c>
      <c r="F71" s="5" t="n">
        <v>400</v>
      </c>
      <c r="G71" s="5" t="n">
        <v>65.1</v>
      </c>
      <c r="H71" s="5" t="s">
        <v>174</v>
      </c>
      <c r="I71" s="5" t="n">
        <v>20</v>
      </c>
      <c r="J71" s="5" t="n">
        <v>3.6</v>
      </c>
      <c r="K71" s="5" t="n">
        <v>0</v>
      </c>
      <c r="L71" s="5" t="n">
        <v>0.03</v>
      </c>
      <c r="M71" s="5" t="n">
        <v>0</v>
      </c>
      <c r="N71" s="6" t="n">
        <v>0</v>
      </c>
    </row>
    <row r="72" customFormat="false" ht="13.8" hidden="false" customHeight="false" outlineLevel="0" collapsed="false">
      <c r="A72" s="4" t="s">
        <v>14</v>
      </c>
      <c r="B72" s="5" t="s">
        <v>181</v>
      </c>
      <c r="C72" s="5" t="s">
        <v>16</v>
      </c>
      <c r="D72" s="5" t="s">
        <v>17</v>
      </c>
      <c r="E72" s="5" t="s">
        <v>18</v>
      </c>
      <c r="F72" s="5" t="s">
        <v>45</v>
      </c>
      <c r="G72" s="5" t="n">
        <v>65.51</v>
      </c>
      <c r="H72" s="5" t="s">
        <v>182</v>
      </c>
      <c r="I72" s="5" t="n">
        <v>20</v>
      </c>
      <c r="J72" s="5" t="n">
        <v>3.6</v>
      </c>
      <c r="K72" s="5" t="n">
        <v>0</v>
      </c>
      <c r="L72" s="5" t="n">
        <v>0.09</v>
      </c>
      <c r="M72" s="5" t="n">
        <v>0</v>
      </c>
      <c r="N72" s="6" t="n">
        <v>0</v>
      </c>
    </row>
    <row r="73" customFormat="false" ht="13.8" hidden="false" customHeight="false" outlineLevel="0" collapsed="false">
      <c r="A73" s="4" t="s">
        <v>14</v>
      </c>
      <c r="B73" s="5" t="s">
        <v>183</v>
      </c>
      <c r="C73" s="5" t="s">
        <v>16</v>
      </c>
      <c r="D73" s="5" t="s">
        <v>17</v>
      </c>
      <c r="E73" s="5" t="s">
        <v>18</v>
      </c>
      <c r="F73" s="5" t="n">
        <v>804</v>
      </c>
      <c r="G73" s="5" t="n">
        <v>65.55</v>
      </c>
      <c r="H73" s="5" t="s">
        <v>185</v>
      </c>
      <c r="I73" s="5" t="n">
        <v>16.08</v>
      </c>
      <c r="J73" s="5" t="n">
        <v>2.9</v>
      </c>
      <c r="K73" s="5" t="n">
        <v>0</v>
      </c>
      <c r="L73" s="5" t="n">
        <v>0.05</v>
      </c>
      <c r="M73" s="5" t="n">
        <v>0</v>
      </c>
      <c r="N73" s="6" t="n">
        <v>0</v>
      </c>
    </row>
    <row r="74" customFormat="false" ht="13.8" hidden="false" customHeight="false" outlineLevel="0" collapsed="false">
      <c r="A74" s="4" t="s">
        <v>14</v>
      </c>
      <c r="B74" s="5" t="s">
        <v>183</v>
      </c>
      <c r="C74" s="5" t="s">
        <v>16</v>
      </c>
      <c r="D74" s="5" t="s">
        <v>17</v>
      </c>
      <c r="E74" s="5" t="s">
        <v>18</v>
      </c>
      <c r="F74" s="5" t="n">
        <v>196</v>
      </c>
      <c r="G74" s="5" t="n">
        <v>65.54</v>
      </c>
      <c r="H74" s="5" t="s">
        <v>186</v>
      </c>
      <c r="I74" s="5" t="n">
        <v>3.92</v>
      </c>
      <c r="J74" s="5" t="n">
        <v>0.7</v>
      </c>
      <c r="K74" s="5" t="n">
        <v>0</v>
      </c>
      <c r="L74" s="5" t="n">
        <v>0.01</v>
      </c>
      <c r="M74" s="5" t="n">
        <v>0</v>
      </c>
      <c r="N74" s="6" t="n">
        <v>0</v>
      </c>
    </row>
    <row r="75" customFormat="false" ht="13.8" hidden="false" customHeight="false" outlineLevel="0" collapsed="false">
      <c r="A75" s="4" t="s">
        <v>159</v>
      </c>
      <c r="B75" s="5" t="s">
        <v>187</v>
      </c>
      <c r="C75" s="5" t="s">
        <v>16</v>
      </c>
      <c r="D75" s="5" t="s">
        <v>17</v>
      </c>
      <c r="E75" s="5" t="s">
        <v>18</v>
      </c>
      <c r="F75" s="5" t="n">
        <v>277</v>
      </c>
      <c r="G75" s="5" t="n">
        <v>64.82</v>
      </c>
      <c r="H75" s="5" t="s">
        <v>188</v>
      </c>
      <c r="I75" s="5" t="n">
        <v>17.59</v>
      </c>
      <c r="J75" s="5" t="n">
        <v>3.16</v>
      </c>
      <c r="K75" s="5" t="n">
        <v>0</v>
      </c>
      <c r="L75" s="5" t="n">
        <v>0.02</v>
      </c>
      <c r="M75" s="5" t="n">
        <v>0</v>
      </c>
      <c r="N75" s="6" t="n">
        <v>0</v>
      </c>
    </row>
    <row r="76" customFormat="false" ht="13.8" hidden="false" customHeight="false" outlineLevel="0" collapsed="false">
      <c r="A76" s="4" t="s">
        <v>159</v>
      </c>
      <c r="B76" s="5" t="s">
        <v>187</v>
      </c>
      <c r="C76" s="5" t="s">
        <v>16</v>
      </c>
      <c r="D76" s="5" t="s">
        <v>17</v>
      </c>
      <c r="E76" s="5" t="s">
        <v>18</v>
      </c>
      <c r="F76" s="5" t="n">
        <v>2</v>
      </c>
      <c r="G76" s="5" t="n">
        <v>64.83</v>
      </c>
      <c r="H76" s="5" t="n">
        <v>129.65</v>
      </c>
      <c r="I76" s="5" t="n">
        <v>0.13</v>
      </c>
      <c r="J76" s="5" t="n">
        <v>0.02</v>
      </c>
      <c r="K76" s="5" t="n">
        <v>0</v>
      </c>
      <c r="L76" s="5" t="n">
        <v>0</v>
      </c>
      <c r="M76" s="5" t="n">
        <v>0</v>
      </c>
      <c r="N76" s="6" t="n">
        <v>0</v>
      </c>
    </row>
    <row r="77" customFormat="false" ht="13.8" hidden="false" customHeight="false" outlineLevel="0" collapsed="false">
      <c r="A77" s="4" t="s">
        <v>159</v>
      </c>
      <c r="B77" s="5" t="s">
        <v>187</v>
      </c>
      <c r="C77" s="5" t="s">
        <v>16</v>
      </c>
      <c r="D77" s="5" t="s">
        <v>17</v>
      </c>
      <c r="E77" s="5" t="s">
        <v>18</v>
      </c>
      <c r="F77" s="5" t="n">
        <v>1</v>
      </c>
      <c r="G77" s="5" t="n">
        <v>64.82</v>
      </c>
      <c r="H77" s="5" t="n">
        <v>64.82</v>
      </c>
      <c r="I77" s="5" t="n">
        <v>0.06</v>
      </c>
      <c r="J77" s="5" t="n">
        <v>0.02</v>
      </c>
      <c r="K77" s="5" t="n">
        <v>0</v>
      </c>
      <c r="L77" s="5" t="n">
        <v>0</v>
      </c>
      <c r="M77" s="5" t="n">
        <v>0</v>
      </c>
      <c r="N77" s="6" t="n">
        <v>0</v>
      </c>
    </row>
    <row r="78" customFormat="false" ht="13.8" hidden="false" customHeight="false" outlineLevel="0" collapsed="false">
      <c r="A78" s="4" t="s">
        <v>159</v>
      </c>
      <c r="B78" s="5" t="s">
        <v>187</v>
      </c>
      <c r="C78" s="5" t="s">
        <v>16</v>
      </c>
      <c r="D78" s="5" t="s">
        <v>17</v>
      </c>
      <c r="E78" s="5" t="s">
        <v>18</v>
      </c>
      <c r="F78" s="5" t="n">
        <v>2</v>
      </c>
      <c r="G78" s="5" t="n">
        <v>64.83</v>
      </c>
      <c r="H78" s="5" t="n">
        <v>129.65</v>
      </c>
      <c r="I78" s="5" t="n">
        <v>0.13</v>
      </c>
      <c r="J78" s="5" t="n">
        <v>0.02</v>
      </c>
      <c r="K78" s="5" t="n">
        <v>0</v>
      </c>
      <c r="L78" s="5" t="n">
        <v>0</v>
      </c>
      <c r="M78" s="5" t="n">
        <v>0</v>
      </c>
      <c r="N78" s="6" t="n">
        <v>0</v>
      </c>
    </row>
    <row r="79" customFormat="false" ht="13.8" hidden="false" customHeight="false" outlineLevel="0" collapsed="false">
      <c r="A79" s="4" t="s">
        <v>159</v>
      </c>
      <c r="B79" s="5" t="s">
        <v>187</v>
      </c>
      <c r="C79" s="5" t="s">
        <v>16</v>
      </c>
      <c r="D79" s="5" t="s">
        <v>17</v>
      </c>
      <c r="E79" s="5" t="s">
        <v>18</v>
      </c>
      <c r="F79" s="5" t="n">
        <v>3</v>
      </c>
      <c r="G79" s="5" t="n">
        <v>64.82</v>
      </c>
      <c r="H79" s="5" t="n">
        <v>194.46</v>
      </c>
      <c r="I79" s="5" t="n">
        <v>0.19</v>
      </c>
      <c r="J79" s="5" t="n">
        <v>0.04</v>
      </c>
      <c r="K79" s="5" t="n">
        <v>0</v>
      </c>
      <c r="L79" s="5" t="n">
        <v>0</v>
      </c>
      <c r="M79" s="5" t="n">
        <v>0</v>
      </c>
      <c r="N79" s="6" t="n">
        <v>0</v>
      </c>
    </row>
    <row r="80" customFormat="false" ht="13.8" hidden="false" customHeight="false" outlineLevel="0" collapsed="false">
      <c r="A80" s="4" t="s">
        <v>159</v>
      </c>
      <c r="B80" s="5" t="s">
        <v>187</v>
      </c>
      <c r="C80" s="5" t="s">
        <v>16</v>
      </c>
      <c r="D80" s="5" t="s">
        <v>17</v>
      </c>
      <c r="E80" s="5" t="s">
        <v>18</v>
      </c>
      <c r="F80" s="5" t="n">
        <v>5</v>
      </c>
      <c r="G80" s="5" t="n">
        <v>64.82</v>
      </c>
      <c r="H80" s="5" t="n">
        <v>324.11</v>
      </c>
      <c r="I80" s="5" t="n">
        <v>0.32</v>
      </c>
      <c r="J80" s="5" t="n">
        <v>0.06</v>
      </c>
      <c r="K80" s="5" t="n">
        <v>0</v>
      </c>
      <c r="L80" s="5" t="n">
        <v>0</v>
      </c>
      <c r="M80" s="5" t="n">
        <v>0</v>
      </c>
      <c r="N80" s="6" t="n">
        <v>0</v>
      </c>
    </row>
    <row r="81" customFormat="false" ht="13.8" hidden="false" customHeight="false" outlineLevel="0" collapsed="false">
      <c r="A81" s="4" t="s">
        <v>159</v>
      </c>
      <c r="B81" s="5" t="s">
        <v>187</v>
      </c>
      <c r="C81" s="5" t="s">
        <v>16</v>
      </c>
      <c r="D81" s="5" t="s">
        <v>17</v>
      </c>
      <c r="E81" s="5" t="s">
        <v>18</v>
      </c>
      <c r="F81" s="5" t="n">
        <v>2</v>
      </c>
      <c r="G81" s="5" t="n">
        <v>64.83</v>
      </c>
      <c r="H81" s="5" t="n">
        <v>129.65</v>
      </c>
      <c r="I81" s="5" t="n">
        <v>0.13</v>
      </c>
      <c r="J81" s="5" t="n">
        <v>0.02</v>
      </c>
      <c r="K81" s="5" t="n">
        <v>0</v>
      </c>
      <c r="L81" s="5" t="n">
        <v>0</v>
      </c>
      <c r="M81" s="5" t="n">
        <v>0</v>
      </c>
      <c r="N81" s="6" t="n">
        <v>0</v>
      </c>
    </row>
    <row r="82" customFormat="false" ht="13.8" hidden="false" customHeight="false" outlineLevel="0" collapsed="false">
      <c r="A82" s="4" t="s">
        <v>159</v>
      </c>
      <c r="B82" s="5" t="s">
        <v>187</v>
      </c>
      <c r="C82" s="5" t="s">
        <v>16</v>
      </c>
      <c r="D82" s="5" t="s">
        <v>17</v>
      </c>
      <c r="E82" s="5" t="s">
        <v>18</v>
      </c>
      <c r="F82" s="5" t="n">
        <v>4</v>
      </c>
      <c r="G82" s="5" t="n">
        <v>64.83</v>
      </c>
      <c r="H82" s="5" t="n">
        <v>259.3</v>
      </c>
      <c r="I82" s="5" t="n">
        <v>0.25</v>
      </c>
      <c r="J82" s="5" t="n">
        <v>0.04</v>
      </c>
      <c r="K82" s="5" t="n">
        <v>0</v>
      </c>
      <c r="L82" s="5" t="n">
        <v>0</v>
      </c>
      <c r="M82" s="5" t="n">
        <v>0</v>
      </c>
      <c r="N82" s="6" t="n">
        <v>0</v>
      </c>
    </row>
    <row r="83" customFormat="false" ht="13.8" hidden="false" customHeight="false" outlineLevel="0" collapsed="false">
      <c r="A83" s="4" t="s">
        <v>159</v>
      </c>
      <c r="B83" s="5" t="s">
        <v>187</v>
      </c>
      <c r="C83" s="5" t="s">
        <v>16</v>
      </c>
      <c r="D83" s="5" t="s">
        <v>17</v>
      </c>
      <c r="E83" s="5" t="s">
        <v>18</v>
      </c>
      <c r="F83" s="5" t="n">
        <v>19</v>
      </c>
      <c r="G83" s="5" t="n">
        <v>64.82</v>
      </c>
      <c r="H83" s="5" t="s">
        <v>189</v>
      </c>
      <c r="I83" s="5" t="n">
        <v>1.21</v>
      </c>
      <c r="J83" s="5" t="n">
        <v>0.22</v>
      </c>
      <c r="K83" s="5" t="n">
        <v>0</v>
      </c>
      <c r="L83" s="5" t="n">
        <v>0</v>
      </c>
      <c r="M83" s="5" t="n">
        <v>0</v>
      </c>
      <c r="N83" s="6" t="n">
        <v>0</v>
      </c>
    </row>
    <row r="84" customFormat="false" ht="13.8" hidden="false" customHeight="false" outlineLevel="0" collapsed="false">
      <c r="A84" s="4" t="s">
        <v>159</v>
      </c>
      <c r="B84" s="5" t="s">
        <v>194</v>
      </c>
      <c r="C84" s="5" t="s">
        <v>16</v>
      </c>
      <c r="D84" s="5" t="s">
        <v>17</v>
      </c>
      <c r="E84" s="5" t="s">
        <v>18</v>
      </c>
      <c r="F84" s="5" t="n">
        <v>158</v>
      </c>
      <c r="G84" s="5" t="n">
        <v>65.45</v>
      </c>
      <c r="H84" s="5" t="s">
        <v>195</v>
      </c>
      <c r="I84" s="5" t="n">
        <v>20</v>
      </c>
      <c r="J84" s="5" t="n">
        <v>3.6</v>
      </c>
      <c r="K84" s="5" t="n">
        <v>0</v>
      </c>
      <c r="L84" s="5" t="n">
        <v>0.01</v>
      </c>
      <c r="M84" s="5" t="n">
        <v>0</v>
      </c>
      <c r="N84" s="6" t="n">
        <v>0</v>
      </c>
    </row>
    <row r="85" customFormat="false" ht="13.8" hidden="false" customHeight="false" outlineLevel="0" collapsed="false">
      <c r="A85" s="4" t="s">
        <v>159</v>
      </c>
      <c r="B85" s="5" t="s">
        <v>194</v>
      </c>
      <c r="C85" s="5" t="s">
        <v>16</v>
      </c>
      <c r="D85" s="5" t="s">
        <v>17</v>
      </c>
      <c r="E85" s="5" t="s">
        <v>18</v>
      </c>
      <c r="F85" s="5" t="n">
        <v>1</v>
      </c>
      <c r="G85" s="5" t="n">
        <v>65.1</v>
      </c>
      <c r="H85" s="5" t="n">
        <v>65.1</v>
      </c>
      <c r="I85" s="5" t="n">
        <v>0.13</v>
      </c>
      <c r="J85" s="5" t="n">
        <v>0.02</v>
      </c>
      <c r="K85" s="5" t="n">
        <v>0</v>
      </c>
      <c r="L85" s="5" t="n">
        <v>0</v>
      </c>
      <c r="M85" s="5" t="n">
        <v>0</v>
      </c>
      <c r="N85" s="6" t="n">
        <v>0</v>
      </c>
    </row>
    <row r="86" customFormat="false" ht="13.8" hidden="false" customHeight="false" outlineLevel="0" collapsed="false">
      <c r="A86" s="4" t="s">
        <v>159</v>
      </c>
      <c r="B86" s="5" t="s">
        <v>194</v>
      </c>
      <c r="C86" s="5" t="s">
        <v>16</v>
      </c>
      <c r="D86" s="5" t="s">
        <v>17</v>
      </c>
      <c r="E86" s="5" t="s">
        <v>18</v>
      </c>
      <c r="F86" s="5" t="n">
        <v>29</v>
      </c>
      <c r="G86" s="5" t="n">
        <v>65.1</v>
      </c>
      <c r="H86" s="5" t="s">
        <v>196</v>
      </c>
      <c r="I86" s="5" t="n">
        <v>3.67</v>
      </c>
      <c r="J86" s="5" t="n">
        <v>0.66</v>
      </c>
      <c r="K86" s="5" t="n">
        <v>0</v>
      </c>
      <c r="L86" s="5" t="n">
        <v>0</v>
      </c>
      <c r="M86" s="5" t="n">
        <v>0</v>
      </c>
      <c r="N86" s="6" t="n">
        <v>0</v>
      </c>
    </row>
    <row r="87" customFormat="false" ht="13.8" hidden="false" customHeight="false" outlineLevel="0" collapsed="false">
      <c r="A87" s="4" t="s">
        <v>159</v>
      </c>
      <c r="B87" s="5" t="s">
        <v>194</v>
      </c>
      <c r="C87" s="5" t="s">
        <v>16</v>
      </c>
      <c r="D87" s="5" t="s">
        <v>17</v>
      </c>
      <c r="E87" s="5" t="s">
        <v>18</v>
      </c>
      <c r="F87" s="5" t="n">
        <v>128</v>
      </c>
      <c r="G87" s="5" t="n">
        <v>65.1</v>
      </c>
      <c r="H87" s="5" t="s">
        <v>197</v>
      </c>
      <c r="I87" s="5" t="n">
        <v>16.2</v>
      </c>
      <c r="J87" s="5" t="n">
        <v>2.92</v>
      </c>
      <c r="K87" s="5" t="n">
        <v>0</v>
      </c>
      <c r="L87" s="5" t="n">
        <v>0.01</v>
      </c>
      <c r="M87" s="5" t="n">
        <v>0</v>
      </c>
      <c r="N87" s="6" t="n">
        <v>0</v>
      </c>
    </row>
    <row r="88" customFormat="false" ht="13.8" hidden="false" customHeight="false" outlineLevel="0" collapsed="false">
      <c r="A88" s="4" t="s">
        <v>159</v>
      </c>
      <c r="B88" s="5" t="s">
        <v>198</v>
      </c>
      <c r="C88" s="5" t="s">
        <v>16</v>
      </c>
      <c r="D88" s="5" t="s">
        <v>17</v>
      </c>
      <c r="E88" s="5" t="s">
        <v>18</v>
      </c>
      <c r="F88" s="5" t="n">
        <v>1</v>
      </c>
      <c r="G88" s="5" t="n">
        <v>64.45</v>
      </c>
      <c r="H88" s="5" t="n">
        <v>64.45</v>
      </c>
      <c r="I88" s="5" t="n">
        <v>0.13</v>
      </c>
      <c r="J88" s="5" t="n">
        <v>0.02</v>
      </c>
      <c r="K88" s="5" t="n">
        <v>0</v>
      </c>
      <c r="L88" s="5" t="n">
        <v>0</v>
      </c>
      <c r="M88" s="5" t="n">
        <v>0</v>
      </c>
      <c r="N88" s="6" t="n">
        <v>0</v>
      </c>
    </row>
    <row r="89" customFormat="false" ht="13.8" hidden="false" customHeight="false" outlineLevel="0" collapsed="false">
      <c r="A89" s="4" t="s">
        <v>159</v>
      </c>
      <c r="B89" s="5" t="s">
        <v>198</v>
      </c>
      <c r="C89" s="5" t="s">
        <v>16</v>
      </c>
      <c r="D89" s="5" t="s">
        <v>17</v>
      </c>
      <c r="E89" s="5" t="s">
        <v>18</v>
      </c>
      <c r="F89" s="5" t="n">
        <v>63</v>
      </c>
      <c r="G89" s="5" t="n">
        <v>64.45</v>
      </c>
      <c r="H89" s="5" t="s">
        <v>199</v>
      </c>
      <c r="I89" s="5" t="n">
        <v>7.88</v>
      </c>
      <c r="J89" s="5" t="n">
        <v>1.42</v>
      </c>
      <c r="K89" s="5" t="n">
        <v>0</v>
      </c>
      <c r="L89" s="5" t="n">
        <v>0</v>
      </c>
      <c r="M89" s="5" t="n">
        <v>0</v>
      </c>
      <c r="N89" s="6" t="n">
        <v>0</v>
      </c>
    </row>
    <row r="90" customFormat="false" ht="13.8" hidden="false" customHeight="false" outlineLevel="0" collapsed="false">
      <c r="A90" s="4" t="s">
        <v>159</v>
      </c>
      <c r="B90" s="5" t="s">
        <v>198</v>
      </c>
      <c r="C90" s="5" t="s">
        <v>16</v>
      </c>
      <c r="D90" s="5" t="s">
        <v>17</v>
      </c>
      <c r="E90" s="5" t="s">
        <v>18</v>
      </c>
      <c r="F90" s="5" t="n">
        <v>14</v>
      </c>
      <c r="G90" s="5" t="n">
        <v>64.45</v>
      </c>
      <c r="H90" s="5" t="n">
        <v>902.3</v>
      </c>
      <c r="I90" s="5" t="n">
        <v>1.75</v>
      </c>
      <c r="J90" s="5" t="n">
        <v>0.32</v>
      </c>
      <c r="K90" s="5" t="n">
        <v>0</v>
      </c>
      <c r="L90" s="5" t="n">
        <v>0</v>
      </c>
      <c r="M90" s="5" t="n">
        <v>0</v>
      </c>
      <c r="N90" s="6" t="n">
        <v>0</v>
      </c>
    </row>
    <row r="91" customFormat="false" ht="13.8" hidden="false" customHeight="false" outlineLevel="0" collapsed="false">
      <c r="A91" s="4" t="s">
        <v>159</v>
      </c>
      <c r="B91" s="5" t="s">
        <v>198</v>
      </c>
      <c r="C91" s="5" t="s">
        <v>16</v>
      </c>
      <c r="D91" s="5" t="s">
        <v>17</v>
      </c>
      <c r="E91" s="5" t="s">
        <v>18</v>
      </c>
      <c r="F91" s="5" t="n">
        <v>34</v>
      </c>
      <c r="G91" s="5" t="n">
        <v>64.45</v>
      </c>
      <c r="H91" s="5" t="s">
        <v>200</v>
      </c>
      <c r="I91" s="5" t="n">
        <v>4.25</v>
      </c>
      <c r="J91" s="5" t="n">
        <v>0.76</v>
      </c>
      <c r="K91" s="5" t="n">
        <v>0</v>
      </c>
      <c r="L91" s="5" t="n">
        <v>0</v>
      </c>
      <c r="M91" s="5" t="n">
        <v>0</v>
      </c>
      <c r="N91" s="6" t="n">
        <v>0</v>
      </c>
    </row>
    <row r="92" customFormat="false" ht="13.8" hidden="false" customHeight="false" outlineLevel="0" collapsed="false">
      <c r="A92" s="4" t="s">
        <v>159</v>
      </c>
      <c r="B92" s="5" t="s">
        <v>198</v>
      </c>
      <c r="C92" s="5" t="s">
        <v>16</v>
      </c>
      <c r="D92" s="5" t="s">
        <v>17</v>
      </c>
      <c r="E92" s="5" t="s">
        <v>18</v>
      </c>
      <c r="F92" s="5" t="n">
        <v>32</v>
      </c>
      <c r="G92" s="5" t="n">
        <v>64.45</v>
      </c>
      <c r="H92" s="5" t="s">
        <v>201</v>
      </c>
      <c r="I92" s="5" t="n">
        <v>4</v>
      </c>
      <c r="J92" s="5" t="n">
        <v>0.72</v>
      </c>
      <c r="K92" s="5" t="n">
        <v>0</v>
      </c>
      <c r="L92" s="5" t="n">
        <v>0</v>
      </c>
      <c r="M92" s="5" t="n">
        <v>0</v>
      </c>
      <c r="N92" s="6" t="n">
        <v>0</v>
      </c>
    </row>
    <row r="93" customFormat="false" ht="13.8" hidden="false" customHeight="false" outlineLevel="0" collapsed="false">
      <c r="A93" s="4" t="s">
        <v>159</v>
      </c>
      <c r="B93" s="5" t="s">
        <v>198</v>
      </c>
      <c r="C93" s="5" t="s">
        <v>16</v>
      </c>
      <c r="D93" s="5" t="s">
        <v>17</v>
      </c>
      <c r="E93" s="5" t="s">
        <v>18</v>
      </c>
      <c r="F93" s="5" t="n">
        <v>2</v>
      </c>
      <c r="G93" s="5" t="n">
        <v>64.45</v>
      </c>
      <c r="H93" s="5" t="n">
        <v>128.91</v>
      </c>
      <c r="I93" s="5" t="n">
        <v>0.25</v>
      </c>
      <c r="J93" s="5" t="n">
        <v>0.04</v>
      </c>
      <c r="K93" s="5" t="n">
        <v>0</v>
      </c>
      <c r="L93" s="5" t="n">
        <v>0</v>
      </c>
      <c r="M93" s="5" t="n">
        <v>0</v>
      </c>
      <c r="N93" s="6" t="n">
        <v>0</v>
      </c>
    </row>
    <row r="94" customFormat="false" ht="13.8" hidden="false" customHeight="false" outlineLevel="0" collapsed="false">
      <c r="A94" s="4" t="s">
        <v>159</v>
      </c>
      <c r="B94" s="5" t="s">
        <v>198</v>
      </c>
      <c r="C94" s="5" t="s">
        <v>16</v>
      </c>
      <c r="D94" s="5" t="s">
        <v>17</v>
      </c>
      <c r="E94" s="5" t="s">
        <v>18</v>
      </c>
      <c r="F94" s="5" t="n">
        <v>8</v>
      </c>
      <c r="G94" s="5" t="n">
        <v>64.45</v>
      </c>
      <c r="H94" s="5" t="n">
        <v>515.6</v>
      </c>
      <c r="I94" s="5" t="n">
        <v>1</v>
      </c>
      <c r="J94" s="5" t="n">
        <v>0.18</v>
      </c>
      <c r="K94" s="5" t="n">
        <v>0</v>
      </c>
      <c r="L94" s="5" t="n">
        <v>0</v>
      </c>
      <c r="M94" s="5" t="n">
        <v>0</v>
      </c>
      <c r="N94" s="6" t="n">
        <v>0</v>
      </c>
    </row>
    <row r="95" customFormat="false" ht="13.8" hidden="false" customHeight="false" outlineLevel="0" collapsed="false">
      <c r="A95" s="4" t="s">
        <v>159</v>
      </c>
      <c r="B95" s="5" t="s">
        <v>198</v>
      </c>
      <c r="C95" s="5" t="s">
        <v>16</v>
      </c>
      <c r="D95" s="5" t="s">
        <v>17</v>
      </c>
      <c r="E95" s="5" t="s">
        <v>18</v>
      </c>
      <c r="F95" s="5" t="n">
        <v>3</v>
      </c>
      <c r="G95" s="5" t="n">
        <v>64.45</v>
      </c>
      <c r="H95" s="5" t="n">
        <v>193.35</v>
      </c>
      <c r="I95" s="5" t="n">
        <v>0.38</v>
      </c>
      <c r="J95" s="5" t="n">
        <v>0.06</v>
      </c>
      <c r="K95" s="5" t="n">
        <v>0</v>
      </c>
      <c r="L95" s="5" t="n">
        <v>0</v>
      </c>
      <c r="M95" s="5" t="n">
        <v>0</v>
      </c>
      <c r="N95" s="6" t="n">
        <v>0</v>
      </c>
    </row>
    <row r="96" customFormat="false" ht="13.8" hidden="false" customHeight="false" outlineLevel="0" collapsed="false">
      <c r="A96" s="4" t="s">
        <v>159</v>
      </c>
      <c r="B96" s="5" t="s">
        <v>198</v>
      </c>
      <c r="C96" s="5" t="s">
        <v>16</v>
      </c>
      <c r="D96" s="5" t="s">
        <v>17</v>
      </c>
      <c r="E96" s="5" t="s">
        <v>18</v>
      </c>
      <c r="F96" s="5" t="n">
        <v>3</v>
      </c>
      <c r="G96" s="5" t="n">
        <v>64.45</v>
      </c>
      <c r="H96" s="5" t="n">
        <v>193.35</v>
      </c>
      <c r="I96" s="5" t="n">
        <v>0.38</v>
      </c>
      <c r="J96" s="5" t="n">
        <v>0.06</v>
      </c>
      <c r="K96" s="5" t="n">
        <v>0</v>
      </c>
      <c r="L96" s="5" t="n">
        <v>0</v>
      </c>
      <c r="M96" s="5" t="n">
        <v>0</v>
      </c>
      <c r="N96" s="6" t="n">
        <v>0</v>
      </c>
    </row>
    <row r="97" customFormat="false" ht="13.8" hidden="false" customHeight="false" outlineLevel="0" collapsed="false">
      <c r="A97" s="4" t="s">
        <v>159</v>
      </c>
      <c r="B97" s="5" t="s">
        <v>215</v>
      </c>
      <c r="C97" s="5" t="s">
        <v>16</v>
      </c>
      <c r="D97" s="5" t="s">
        <v>17</v>
      </c>
      <c r="E97" s="5" t="s">
        <v>18</v>
      </c>
      <c r="F97" s="5" t="n">
        <v>153</v>
      </c>
      <c r="G97" s="5" t="n">
        <v>67.34</v>
      </c>
      <c r="H97" s="5" t="s">
        <v>216</v>
      </c>
      <c r="I97" s="5" t="n">
        <v>20</v>
      </c>
      <c r="J97" s="5" t="n">
        <v>3.6</v>
      </c>
      <c r="K97" s="5" t="n">
        <v>0</v>
      </c>
      <c r="L97" s="5" t="n">
        <v>0.01</v>
      </c>
      <c r="M97" s="5" t="n">
        <v>0</v>
      </c>
      <c r="N97" s="6" t="n">
        <v>0</v>
      </c>
    </row>
    <row r="98" customFormat="false" ht="13.8" hidden="false" customHeight="false" outlineLevel="0" collapsed="false">
      <c r="A98" s="4" t="s">
        <v>159</v>
      </c>
      <c r="B98" s="5" t="s">
        <v>217</v>
      </c>
      <c r="C98" s="5" t="s">
        <v>16</v>
      </c>
      <c r="D98" s="5" t="s">
        <v>17</v>
      </c>
      <c r="E98" s="5" t="s">
        <v>18</v>
      </c>
      <c r="F98" s="5" t="n">
        <v>153</v>
      </c>
      <c r="G98" s="5" t="n">
        <v>65.92</v>
      </c>
      <c r="H98" s="5" t="s">
        <v>219</v>
      </c>
      <c r="I98" s="5" t="n">
        <v>9.68</v>
      </c>
      <c r="J98" s="5" t="n">
        <v>1.74</v>
      </c>
      <c r="K98" s="5" t="n">
        <v>0</v>
      </c>
      <c r="L98" s="5" t="n">
        <v>0.01</v>
      </c>
      <c r="M98" s="5" t="n">
        <v>0</v>
      </c>
      <c r="N98" s="6" t="n">
        <v>0</v>
      </c>
    </row>
    <row r="99" customFormat="false" ht="13.8" hidden="false" customHeight="false" outlineLevel="0" collapsed="false">
      <c r="A99" s="4" t="s">
        <v>159</v>
      </c>
      <c r="B99" s="5" t="s">
        <v>217</v>
      </c>
      <c r="C99" s="5" t="s">
        <v>16</v>
      </c>
      <c r="D99" s="5" t="s">
        <v>17</v>
      </c>
      <c r="E99" s="5" t="s">
        <v>18</v>
      </c>
      <c r="F99" s="5" t="n">
        <v>163</v>
      </c>
      <c r="G99" s="5" t="n">
        <v>65.92</v>
      </c>
      <c r="H99" s="5" t="s">
        <v>220</v>
      </c>
      <c r="I99" s="5" t="n">
        <v>10.32</v>
      </c>
      <c r="J99" s="5" t="n">
        <v>1.86</v>
      </c>
      <c r="K99" s="5" t="n">
        <v>0</v>
      </c>
      <c r="L99" s="5" t="n">
        <v>0.01</v>
      </c>
      <c r="M99" s="5" t="n">
        <v>0</v>
      </c>
      <c r="N99" s="6" t="n">
        <v>0</v>
      </c>
    </row>
    <row r="100" customFormat="false" ht="12.8" hidden="false" customHeight="false" outlineLevel="0" collapsed="false">
      <c r="F100" s="0" t="n">
        <f aca="false">SUM(F2:F99)</f>
        <v>11751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228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2025-05-14T22:36:18Z</dcterms:created>
  <dc:creator>openpyxl</dc:creator>
  <dc:description/>
  <dc:language>en-IN</dc:language>
  <cp:lastModifiedBy/>
  <dcterms:modified xsi:type="dcterms:W3CDTF">2025-08-28T14:16:32Z</dcterms:modified>
  <cp:revision>52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