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<sst xmlns="http://schemas.openxmlformats.org/spreadsheetml/2006/main" count="479" uniqueCount="127">
  <si>
    <t xml:space="preserve">Stock Name</t>
  </si>
  <si>
    <t xml:space="preserve">Transaction Date</t>
  </si>
  <si>
    <t xml:space="preserve">Source</t>
  </si>
  <si>
    <t xml:space="preserve">Exchange</t>
  </si>
  <si>
    <t xml:space="preserve">Buy/Sell</t>
  </si>
  <si>
    <t xml:space="preserve">Qty</t>
  </si>
  <si>
    <t xml:space="preserve">Average Cost</t>
  </si>
  <si>
    <t xml:space="preserve">Transaction Cost</t>
  </si>
  <si>
    <t xml:space="preserve">Brokerage</t>
  </si>
  <si>
    <t xml:space="preserve">Ser.Tax / GST</t>
  </si>
  <si>
    <t xml:space="preserve">STT</t>
  </si>
  <si>
    <t xml:space="preserve">Other Charges</t>
  </si>
  <si>
    <t xml:space="preserve">Days To Long Term</t>
  </si>
  <si>
    <t xml:space="preserve">Open Qty</t>
  </si>
  <si>
    <t xml:space="preserve">Indian Hotels Co</t>
  </si>
  <si>
    <t xml:space="preserve">20-05-2025</t>
  </si>
  <si>
    <t xml:space="preserve">Axisdirect</t>
  </si>
  <si>
    <t xml:space="preserve">NSE</t>
  </si>
  <si>
    <t xml:space="preserve">BUY</t>
  </si>
  <si>
    <t xml:space="preserve">11,316.98</t>
  </si>
  <si>
    <t xml:space="preserve">12-05-2025</t>
  </si>
  <si>
    <t xml:space="preserve">14,999.58</t>
  </si>
  <si>
    <t xml:space="preserve">SELL</t>
  </si>
  <si>
    <t xml:space="preserve">15,228.41</t>
  </si>
  <si>
    <t xml:space="preserve">34,238.27</t>
  </si>
  <si>
    <t xml:space="preserve">09-05-2025</t>
  </si>
  <si>
    <t xml:space="preserve">10,567.01</t>
  </si>
  <si>
    <t xml:space="preserve">8,496.29</t>
  </si>
  <si>
    <t xml:space="preserve">2,832.09</t>
  </si>
  <si>
    <t xml:space="preserve">21,758.54</t>
  </si>
  <si>
    <t xml:space="preserve">08-05-2025</t>
  </si>
  <si>
    <t xml:space="preserve">11,316.89</t>
  </si>
  <si>
    <t xml:space="preserve">14,881.29</t>
  </si>
  <si>
    <t xml:space="preserve">07-05-2025</t>
  </si>
  <si>
    <t xml:space="preserve">11,124.33</t>
  </si>
  <si>
    <t xml:space="preserve">14,624.56</t>
  </si>
  <si>
    <t xml:space="preserve">26,710.63</t>
  </si>
  <si>
    <t xml:space="preserve">06-05-2025</t>
  </si>
  <si>
    <t xml:space="preserve">7,642.70</t>
  </si>
  <si>
    <t xml:space="preserve">11,302.21</t>
  </si>
  <si>
    <t xml:space="preserve">7,732.72</t>
  </si>
  <si>
    <t xml:space="preserve">19,542.67</t>
  </si>
  <si>
    <t xml:space="preserve">25-04-2025</t>
  </si>
  <si>
    <t xml:space="preserve">14,823.18</t>
  </si>
  <si>
    <t xml:space="preserve">4,680.99</t>
  </si>
  <si>
    <t xml:space="preserve">17-04-2025</t>
  </si>
  <si>
    <t xml:space="preserve">4,206.20</t>
  </si>
  <si>
    <t xml:space="preserve">1,682.49</t>
  </si>
  <si>
    <t xml:space="preserve">3,364.98</t>
  </si>
  <si>
    <t xml:space="preserve">11-04-2025</t>
  </si>
  <si>
    <t xml:space="preserve">19,102.49</t>
  </si>
  <si>
    <t xml:space="preserve">4,775.63</t>
  </si>
  <si>
    <t xml:space="preserve">09-04-2025</t>
  </si>
  <si>
    <t xml:space="preserve">11,433.37</t>
  </si>
  <si>
    <t xml:space="preserve">07-04-2025</t>
  </si>
  <si>
    <t xml:space="preserve">11,372.55</t>
  </si>
  <si>
    <t xml:space="preserve">27-03-2025</t>
  </si>
  <si>
    <t xml:space="preserve">7,993.04</t>
  </si>
  <si>
    <t xml:space="preserve">19-03-2025</t>
  </si>
  <si>
    <t xml:space="preserve">32,342.83</t>
  </si>
  <si>
    <t xml:space="preserve">18-03-2025</t>
  </si>
  <si>
    <t xml:space="preserve">42,969.30</t>
  </si>
  <si>
    <t xml:space="preserve">11-03-2025</t>
  </si>
  <si>
    <t xml:space="preserve">7,381.32</t>
  </si>
  <si>
    <t xml:space="preserve">10-03-2025</t>
  </si>
  <si>
    <t xml:space="preserve">11,151.78</t>
  </si>
  <si>
    <t xml:space="preserve">05-03-2025</t>
  </si>
  <si>
    <t xml:space="preserve">18,607.08</t>
  </si>
  <si>
    <t xml:space="preserve">28-02-2025</t>
  </si>
  <si>
    <t xml:space="preserve">7,106.99</t>
  </si>
  <si>
    <t xml:space="preserve">24-02-2025</t>
  </si>
  <si>
    <t xml:space="preserve">2,934.97</t>
  </si>
  <si>
    <t xml:space="preserve">8,071.15</t>
  </si>
  <si>
    <t xml:space="preserve">19-02-2025</t>
  </si>
  <si>
    <t xml:space="preserve">11,154.81</t>
  </si>
  <si>
    <t xml:space="preserve">17-02-2025</t>
  </si>
  <si>
    <t xml:space="preserve">3,502.72</t>
  </si>
  <si>
    <t xml:space="preserve">14-02-2025</t>
  </si>
  <si>
    <t xml:space="preserve">3,625.59</t>
  </si>
  <si>
    <t xml:space="preserve">3,577.83</t>
  </si>
  <si>
    <t xml:space="preserve">12-02-2025</t>
  </si>
  <si>
    <t xml:space="preserve">3,707.96</t>
  </si>
  <si>
    <t xml:space="preserve">11-02-2025</t>
  </si>
  <si>
    <t xml:space="preserve">7,559.10</t>
  </si>
  <si>
    <t xml:space="preserve">11,509.88</t>
  </si>
  <si>
    <t xml:space="preserve">10-02-2025</t>
  </si>
  <si>
    <t xml:space="preserve">7,792.80</t>
  </si>
  <si>
    <t xml:space="preserve">06-02-2025</t>
  </si>
  <si>
    <t xml:space="preserve">7,892.99</t>
  </si>
  <si>
    <t xml:space="preserve">15,962.41</t>
  </si>
  <si>
    <t xml:space="preserve">03-02-2025</t>
  </si>
  <si>
    <t xml:space="preserve">4,847.30</t>
  </si>
  <si>
    <t xml:space="preserve">01-02-2025</t>
  </si>
  <si>
    <t xml:space="preserve">20,812.54</t>
  </si>
  <si>
    <t xml:space="preserve">2,401.44</t>
  </si>
  <si>
    <t xml:space="preserve">28-01-2025</t>
  </si>
  <si>
    <t xml:space="preserve">7,552.52</t>
  </si>
  <si>
    <t xml:space="preserve">27-01-2025</t>
  </si>
  <si>
    <t xml:space="preserve">1,526.16</t>
  </si>
  <si>
    <t xml:space="preserve">13,735.49</t>
  </si>
  <si>
    <t xml:space="preserve">BALANCE FROM PREV</t>
  </si>
  <si>
    <t xml:space="preserve">MAX PRICE</t>
  </si>
  <si>
    <t xml:space="preserve">GTDT ORDERS</t>
  </si>
  <si>
    <t xml:space="preserve">Date &amp; Time</t>
  </si>
  <si>
    <t xml:space="preserve">Symbol</t>
  </si>
  <si>
    <t xml:space="preserve">Ord Type</t>
  </si>
  <si>
    <t xml:space="preserve">InstrType</t>
  </si>
  <si>
    <t xml:space="preserve">BUY/SELL</t>
  </si>
  <si>
    <t xml:space="preserve">DisQty</t>
  </si>
  <si>
    <t xml:space="preserve">Quantity</t>
  </si>
  <si>
    <t xml:space="preserve">Product</t>
  </si>
  <si>
    <t xml:space="preserve">Price</t>
  </si>
  <si>
    <t xml:space="preserve">Ord Trig Price</t>
  </si>
  <si>
    <t xml:space="preserve">Executed</t>
  </si>
  <si>
    <t xml:space="preserve">Prev Exe Qty</t>
  </si>
  <si>
    <t xml:space="preserve">Validity</t>
  </si>
  <si>
    <t xml:space="preserve">Remaining Qty</t>
  </si>
  <si>
    <t xml:space="preserve">Status</t>
  </si>
  <si>
    <t xml:space="preserve">Order Number</t>
  </si>
  <si>
    <t xml:space="preserve">Validity Date</t>
  </si>
  <si>
    <t xml:space="preserve">INDHOTELEQ</t>
  </si>
  <si>
    <t xml:space="preserve">Limit</t>
  </si>
  <si>
    <t xml:space="preserve">EQUITY</t>
  </si>
  <si>
    <t xml:space="preserve">CASH</t>
  </si>
  <si>
    <t xml:space="preserve">Good Till Date</t>
  </si>
  <si>
    <t xml:space="preserve">GTDt Blocked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</si>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</sst>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dd/mm/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1D41A"/>
        <bgColor rgb="FFAFD095"/>
      </patternFill>
    </fill>
    <fill>
      <patternFill patternType="solid">
        <fgColor rgb="FFFFA6A6"/>
        <bgColor rgb="FFFF8080"/>
      </patternFill>
    </fill>
    <fill>
      <patternFill patternType="solid">
        <fgColor rgb="FF2837E6"/>
        <bgColor rgb="FF3366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1CE7D9"/>
        <bgColor rgb="FF00FFFF"/>
      </patternFill>
    </fill>
    <fill>
      <patternFill patternType="solid">
        <fgColor rgb="FFB4C7DC"/>
        <bgColor rgb="FFCCCCFF"/>
      </patternFill>
    </fill>
    <fill>
      <patternFill patternType="solid">
        <fgColor rgb="FFFFD7D7"/>
        <bgColor rgb="FFFFFFCC"/>
      </patternFill>
    </fill>
    <fill>
      <patternFill patternType="solid">
        <fgColor rgb="FFAFD095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0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7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8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0" fillId="8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A6A6"/>
      <rgbColor rgb="FFCC99FF"/>
      <rgbColor rgb="FFFFD7D7"/>
      <rgbColor rgb="FF3366FF"/>
      <rgbColor rgb="FF1CE7D9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837E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6.74"/>
    <col collapsed="false" customWidth="true" hidden="false" outlineLevel="0" max="7" min="7" style="2" width="14.83"/>
    <col collapsed="false" customWidth="true" hidden="false" outlineLevel="0" max="8" min="8" style="2" width="13.37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6" customFormat="true" ht="15" hidden="false" customHeight="false" outlineLevel="0" collapsed="false">
      <c r="A2" s="6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6" t="n">
        <v>15</v>
      </c>
      <c r="G2" s="6" t="n">
        <v>754.47</v>
      </c>
      <c r="H2" s="6" t="s">
        <v>19</v>
      </c>
      <c r="I2" s="6" t="n">
        <v>20</v>
      </c>
      <c r="J2" s="6" t="n">
        <v>3.6</v>
      </c>
      <c r="K2" s="6" t="n">
        <v>11.28</v>
      </c>
      <c r="L2" s="6" t="n">
        <v>1.7</v>
      </c>
      <c r="M2" s="6" t="n">
        <v>359</v>
      </c>
      <c r="N2" s="6" t="n">
        <v>15</v>
      </c>
    </row>
    <row r="3" s="5" customFormat="true" ht="15" hidden="false" customHeight="false" outlineLevel="0" collapsed="false">
      <c r="A3" s="5" t="s">
        <v>14</v>
      </c>
      <c r="B3" s="5" t="s">
        <v>20</v>
      </c>
      <c r="C3" s="5" t="s">
        <v>16</v>
      </c>
      <c r="D3" s="5" t="s">
        <v>17</v>
      </c>
      <c r="E3" s="5" t="s">
        <v>18</v>
      </c>
      <c r="F3" s="5" t="n">
        <v>20</v>
      </c>
      <c r="G3" s="7" t="n">
        <v>749.98</v>
      </c>
      <c r="H3" s="7" t="s">
        <v>21</v>
      </c>
      <c r="I3" s="5" t="n">
        <v>20</v>
      </c>
      <c r="J3" s="5" t="n">
        <v>3.6</v>
      </c>
      <c r="K3" s="5" t="n">
        <v>0</v>
      </c>
      <c r="L3" s="5" t="n">
        <v>0.46</v>
      </c>
      <c r="M3" s="5" t="n">
        <v>0</v>
      </c>
      <c r="N3" s="5" t="n">
        <v>0</v>
      </c>
    </row>
    <row r="4" customFormat="false" ht="15" hidden="false" customHeight="false" outlineLevel="0" collapsed="false">
      <c r="A4" s="8" t="s">
        <v>14</v>
      </c>
      <c r="B4" s="8" t="s">
        <v>20</v>
      </c>
      <c r="C4" s="8" t="s">
        <v>16</v>
      </c>
      <c r="D4" s="8" t="s">
        <v>17</v>
      </c>
      <c r="E4" s="8" t="s">
        <v>22</v>
      </c>
      <c r="F4" s="9" t="n">
        <v>20</v>
      </c>
      <c r="G4" s="10" t="n">
        <v>761.42</v>
      </c>
      <c r="H4" s="11" t="s">
        <v>23</v>
      </c>
      <c r="I4" s="8" t="n">
        <v>6.15</v>
      </c>
      <c r="J4" s="8" t="n">
        <v>1.1</v>
      </c>
      <c r="K4" s="8" t="n">
        <v>3.79</v>
      </c>
      <c r="L4" s="8" t="n">
        <v>0.02</v>
      </c>
      <c r="M4" s="8" t="n">
        <v>0</v>
      </c>
      <c r="N4" s="8" t="n">
        <v>0</v>
      </c>
    </row>
    <row r="5" customFormat="false" ht="15" hidden="false" customHeight="false" outlineLevel="0" collapsed="false">
      <c r="A5" s="8" t="s">
        <v>14</v>
      </c>
      <c r="B5" s="8" t="s">
        <v>20</v>
      </c>
      <c r="C5" s="8" t="s">
        <v>16</v>
      </c>
      <c r="D5" s="8" t="s">
        <v>17</v>
      </c>
      <c r="E5" s="8" t="s">
        <v>22</v>
      </c>
      <c r="F5" s="9" t="n">
        <v>45</v>
      </c>
      <c r="G5" s="10" t="n">
        <v>760.85</v>
      </c>
      <c r="H5" s="11" t="s">
        <v>24</v>
      </c>
      <c r="I5" s="8" t="n">
        <v>13.85</v>
      </c>
      <c r="J5" s="8" t="n">
        <v>2.5</v>
      </c>
      <c r="K5" s="8" t="n">
        <v>34.15</v>
      </c>
      <c r="L5" s="8" t="n">
        <v>0.03</v>
      </c>
      <c r="M5" s="8" t="n">
        <v>0</v>
      </c>
      <c r="N5" s="8" t="n">
        <v>0</v>
      </c>
    </row>
    <row r="6" s="12" customFormat="true" ht="15" hidden="false" customHeight="false" outlineLevel="0" collapsed="false">
      <c r="A6" s="12" t="s">
        <v>14</v>
      </c>
      <c r="B6" s="12" t="s">
        <v>25</v>
      </c>
      <c r="C6" s="12" t="s">
        <v>16</v>
      </c>
      <c r="D6" s="12" t="s">
        <v>17</v>
      </c>
      <c r="E6" s="12" t="s">
        <v>18</v>
      </c>
      <c r="F6" s="12" t="n">
        <v>15</v>
      </c>
      <c r="G6" s="10" t="n">
        <v>704.47</v>
      </c>
      <c r="H6" s="10" t="s">
        <v>26</v>
      </c>
      <c r="I6" s="12" t="n">
        <v>20</v>
      </c>
      <c r="J6" s="12" t="n">
        <v>3.6</v>
      </c>
      <c r="K6" s="12" t="n">
        <v>10.7</v>
      </c>
      <c r="L6" s="12" t="n">
        <v>1.59</v>
      </c>
      <c r="M6" s="12" t="n">
        <v>360</v>
      </c>
      <c r="N6" s="12" t="n">
        <v>15</v>
      </c>
    </row>
    <row r="7" s="12" customFormat="true" ht="15" hidden="false" customHeight="false" outlineLevel="0" collapsed="false">
      <c r="A7" s="12" t="s">
        <v>14</v>
      </c>
      <c r="B7" s="12" t="s">
        <v>25</v>
      </c>
      <c r="C7" s="12" t="s">
        <v>16</v>
      </c>
      <c r="D7" s="12" t="s">
        <v>17</v>
      </c>
      <c r="E7" s="12" t="s">
        <v>18</v>
      </c>
      <c r="F7" s="12" t="n">
        <v>12</v>
      </c>
      <c r="G7" s="10" t="n">
        <v>708.02</v>
      </c>
      <c r="H7" s="10" t="s">
        <v>27</v>
      </c>
      <c r="I7" s="12" t="n">
        <v>12</v>
      </c>
      <c r="J7" s="12" t="n">
        <v>2.16</v>
      </c>
      <c r="K7" s="12" t="n">
        <v>8.56</v>
      </c>
      <c r="L7" s="12" t="n">
        <v>1.28</v>
      </c>
      <c r="M7" s="12" t="n">
        <v>360</v>
      </c>
      <c r="N7" s="12" t="n">
        <v>12</v>
      </c>
    </row>
    <row r="8" s="12" customFormat="true" ht="15" hidden="false" customHeight="false" outlineLevel="0" collapsed="false">
      <c r="A8" s="12" t="s">
        <v>14</v>
      </c>
      <c r="B8" s="12" t="s">
        <v>25</v>
      </c>
      <c r="C8" s="12" t="s">
        <v>16</v>
      </c>
      <c r="D8" s="12" t="s">
        <v>17</v>
      </c>
      <c r="E8" s="12" t="s">
        <v>18</v>
      </c>
      <c r="F8" s="12" t="n">
        <v>4</v>
      </c>
      <c r="G8" s="10" t="n">
        <v>708.02</v>
      </c>
      <c r="H8" s="10" t="s">
        <v>28</v>
      </c>
      <c r="I8" s="12" t="n">
        <v>4</v>
      </c>
      <c r="J8" s="12" t="n">
        <v>0.72</v>
      </c>
      <c r="K8" s="12" t="n">
        <v>2.85</v>
      </c>
      <c r="L8" s="12" t="n">
        <v>0.42</v>
      </c>
      <c r="M8" s="12" t="n">
        <v>360</v>
      </c>
      <c r="N8" s="12" t="n">
        <v>4</v>
      </c>
    </row>
    <row r="9" s="12" customFormat="true" ht="15" hidden="false" customHeight="false" outlineLevel="0" collapsed="false">
      <c r="A9" s="12" t="s">
        <v>14</v>
      </c>
      <c r="B9" s="12" t="s">
        <v>25</v>
      </c>
      <c r="C9" s="12" t="s">
        <v>16</v>
      </c>
      <c r="D9" s="12" t="s">
        <v>17</v>
      </c>
      <c r="E9" s="12" t="s">
        <v>18</v>
      </c>
      <c r="F9" s="12" t="n">
        <v>4</v>
      </c>
      <c r="G9" s="10" t="n">
        <v>708.02</v>
      </c>
      <c r="H9" s="10" t="s">
        <v>28</v>
      </c>
      <c r="I9" s="12" t="n">
        <v>4</v>
      </c>
      <c r="J9" s="12" t="n">
        <v>0.72</v>
      </c>
      <c r="K9" s="12" t="n">
        <v>2.85</v>
      </c>
      <c r="L9" s="12" t="n">
        <v>0.42</v>
      </c>
      <c r="M9" s="12" t="n">
        <v>360</v>
      </c>
      <c r="N9" s="12" t="n">
        <v>4</v>
      </c>
    </row>
    <row r="10" s="12" customFormat="true" ht="15" hidden="false" customHeight="false" outlineLevel="0" collapsed="false">
      <c r="A10" s="12" t="s">
        <v>14</v>
      </c>
      <c r="B10" s="12" t="s">
        <v>25</v>
      </c>
      <c r="C10" s="12" t="s">
        <v>16</v>
      </c>
      <c r="D10" s="12" t="s">
        <v>17</v>
      </c>
      <c r="E10" s="12" t="s">
        <v>18</v>
      </c>
      <c r="F10" s="12" t="n">
        <v>30</v>
      </c>
      <c r="G10" s="10" t="n">
        <v>725.28</v>
      </c>
      <c r="H10" s="10" t="s">
        <v>29</v>
      </c>
      <c r="I10" s="12" t="n">
        <v>20</v>
      </c>
      <c r="J10" s="12" t="n">
        <v>3.6</v>
      </c>
      <c r="K10" s="12" t="n">
        <v>21.4</v>
      </c>
      <c r="L10" s="12" t="n">
        <v>3.28</v>
      </c>
      <c r="M10" s="12" t="n">
        <v>360</v>
      </c>
      <c r="N10" s="12" t="n">
        <v>30</v>
      </c>
    </row>
    <row r="11" s="5" customFormat="true" ht="15" hidden="false" customHeight="false" outlineLevel="0" collapsed="false">
      <c r="A11" s="5" t="s">
        <v>14</v>
      </c>
      <c r="B11" s="5" t="s">
        <v>30</v>
      </c>
      <c r="C11" s="5" t="s">
        <v>16</v>
      </c>
      <c r="D11" s="5" t="s">
        <v>17</v>
      </c>
      <c r="E11" s="5" t="s">
        <v>18</v>
      </c>
      <c r="F11" s="5" t="n">
        <v>15</v>
      </c>
      <c r="G11" s="7" t="n">
        <v>754.46</v>
      </c>
      <c r="H11" s="7" t="s">
        <v>31</v>
      </c>
      <c r="I11" s="5" t="n">
        <v>20</v>
      </c>
      <c r="J11" s="5" t="n">
        <v>3.6</v>
      </c>
      <c r="K11" s="5" t="n">
        <v>11.19</v>
      </c>
      <c r="L11" s="5" t="n">
        <v>1.7</v>
      </c>
      <c r="M11" s="5" t="n">
        <v>359</v>
      </c>
      <c r="N11" s="5" t="n">
        <v>15</v>
      </c>
    </row>
    <row r="12" s="5" customFormat="true" ht="15" hidden="false" customHeight="false" outlineLevel="0" collapsed="false">
      <c r="A12" s="5" t="s">
        <v>14</v>
      </c>
      <c r="B12" s="5" t="s">
        <v>30</v>
      </c>
      <c r="C12" s="5" t="s">
        <v>16</v>
      </c>
      <c r="D12" s="5" t="s">
        <v>17</v>
      </c>
      <c r="E12" s="5" t="s">
        <v>18</v>
      </c>
      <c r="F12" s="5" t="n">
        <v>20</v>
      </c>
      <c r="G12" s="7" t="n">
        <v>744.06</v>
      </c>
      <c r="H12" s="7" t="s">
        <v>32</v>
      </c>
      <c r="I12" s="5" t="n">
        <v>20</v>
      </c>
      <c r="J12" s="5" t="n">
        <v>3.6</v>
      </c>
      <c r="K12" s="5" t="n">
        <v>14.93</v>
      </c>
      <c r="L12" s="5" t="n">
        <v>2.24</v>
      </c>
      <c r="M12" s="5" t="n">
        <v>359</v>
      </c>
      <c r="N12" s="5" t="n">
        <v>20</v>
      </c>
    </row>
    <row r="13" s="13" customFormat="true" ht="15" hidden="false" customHeight="false" outlineLevel="0" collapsed="false">
      <c r="A13" s="13" t="s">
        <v>14</v>
      </c>
      <c r="B13" s="13" t="s">
        <v>33</v>
      </c>
      <c r="C13" s="13" t="s">
        <v>16</v>
      </c>
      <c r="D13" s="13" t="s">
        <v>17</v>
      </c>
      <c r="E13" s="13" t="s">
        <v>18</v>
      </c>
      <c r="F13" s="13" t="n">
        <v>15</v>
      </c>
      <c r="G13" s="14" t="n">
        <v>741.62</v>
      </c>
      <c r="H13" s="14" t="s">
        <v>34</v>
      </c>
      <c r="I13" s="13" t="n">
        <v>20</v>
      </c>
      <c r="J13" s="13" t="n">
        <v>3.6</v>
      </c>
      <c r="K13" s="13" t="n">
        <v>0</v>
      </c>
      <c r="L13" s="13" t="n">
        <v>0.34</v>
      </c>
      <c r="M13" s="13" t="n">
        <v>0</v>
      </c>
      <c r="N13" s="13" t="n">
        <v>0</v>
      </c>
    </row>
    <row r="14" s="13" customFormat="true" ht="15" hidden="false" customHeight="false" outlineLevel="0" collapsed="false">
      <c r="A14" s="13" t="s">
        <v>14</v>
      </c>
      <c r="B14" s="13" t="s">
        <v>33</v>
      </c>
      <c r="C14" s="13" t="s">
        <v>16</v>
      </c>
      <c r="D14" s="13" t="s">
        <v>17</v>
      </c>
      <c r="E14" s="13" t="s">
        <v>18</v>
      </c>
      <c r="F14" s="13" t="n">
        <v>20</v>
      </c>
      <c r="G14" s="14" t="n">
        <v>731.23</v>
      </c>
      <c r="H14" s="14" t="s">
        <v>35</v>
      </c>
      <c r="I14" s="13" t="n">
        <v>20</v>
      </c>
      <c r="J14" s="13" t="n">
        <v>3.6</v>
      </c>
      <c r="K14" s="13" t="n">
        <v>0</v>
      </c>
      <c r="L14" s="13" t="n">
        <v>0.45</v>
      </c>
      <c r="M14" s="13" t="n">
        <v>0</v>
      </c>
      <c r="N14" s="13" t="n">
        <v>0</v>
      </c>
    </row>
    <row r="15" customFormat="false" ht="15" hidden="false" customHeight="false" outlineLevel="0" collapsed="false">
      <c r="A15" s="8" t="s">
        <v>14</v>
      </c>
      <c r="B15" s="8" t="s">
        <v>33</v>
      </c>
      <c r="C15" s="8" t="s">
        <v>16</v>
      </c>
      <c r="D15" s="8" t="s">
        <v>17</v>
      </c>
      <c r="E15" s="8" t="s">
        <v>22</v>
      </c>
      <c r="F15" s="15" t="n">
        <v>35</v>
      </c>
      <c r="G15" s="14" t="n">
        <v>763.16</v>
      </c>
      <c r="H15" s="11" t="s">
        <v>36</v>
      </c>
      <c r="I15" s="8" t="n">
        <v>20</v>
      </c>
      <c r="J15" s="8" t="n">
        <v>3.6</v>
      </c>
      <c r="K15" s="8" t="n">
        <v>6.56</v>
      </c>
      <c r="L15" s="8" t="n">
        <v>0.03</v>
      </c>
      <c r="M15" s="8" t="n">
        <v>0</v>
      </c>
      <c r="N15" s="8" t="n">
        <v>0</v>
      </c>
    </row>
    <row r="16" s="5" customFormat="true" ht="15" hidden="false" customHeight="false" outlineLevel="0" collapsed="false">
      <c r="A16" s="5" t="s">
        <v>14</v>
      </c>
      <c r="B16" s="5" t="s">
        <v>37</v>
      </c>
      <c r="C16" s="5" t="s">
        <v>16</v>
      </c>
      <c r="D16" s="5" t="s">
        <v>17</v>
      </c>
      <c r="E16" s="5" t="s">
        <v>18</v>
      </c>
      <c r="F16" s="5" t="n">
        <v>10</v>
      </c>
      <c r="G16" s="7" t="n">
        <v>764.27</v>
      </c>
      <c r="H16" s="7" t="s">
        <v>38</v>
      </c>
      <c r="I16" s="5" t="n">
        <v>20</v>
      </c>
      <c r="J16" s="5" t="n">
        <v>3.6</v>
      </c>
      <c r="K16" s="5" t="n">
        <v>7.68</v>
      </c>
      <c r="L16" s="5" t="n">
        <v>1.15</v>
      </c>
      <c r="M16" s="5" t="n">
        <v>357</v>
      </c>
      <c r="N16" s="5" t="n">
        <v>10</v>
      </c>
    </row>
    <row r="17" s="5" customFormat="true" ht="15" hidden="false" customHeight="false" outlineLevel="0" collapsed="false">
      <c r="A17" s="5" t="s">
        <v>14</v>
      </c>
      <c r="B17" s="5" t="s">
        <v>37</v>
      </c>
      <c r="C17" s="5" t="s">
        <v>16</v>
      </c>
      <c r="D17" s="5" t="s">
        <v>17</v>
      </c>
      <c r="E17" s="5" t="s">
        <v>18</v>
      </c>
      <c r="F17" s="5" t="n">
        <v>15</v>
      </c>
      <c r="G17" s="7" t="n">
        <v>753.48</v>
      </c>
      <c r="H17" s="7" t="s">
        <v>39</v>
      </c>
      <c r="I17" s="5" t="n">
        <v>20</v>
      </c>
      <c r="J17" s="5" t="n">
        <v>3.6</v>
      </c>
      <c r="K17" s="5" t="n">
        <v>11.52</v>
      </c>
      <c r="L17" s="5" t="n">
        <v>1.7</v>
      </c>
      <c r="M17" s="5" t="n">
        <v>357</v>
      </c>
      <c r="N17" s="5" t="n">
        <v>15</v>
      </c>
    </row>
    <row r="18" s="5" customFormat="true" ht="15" hidden="false" customHeight="false" outlineLevel="0" collapsed="false">
      <c r="A18" s="5" t="s">
        <v>14</v>
      </c>
      <c r="B18" s="5" t="s">
        <v>37</v>
      </c>
      <c r="C18" s="5" t="s">
        <v>16</v>
      </c>
      <c r="D18" s="5" t="s">
        <v>17</v>
      </c>
      <c r="E18" s="5" t="s">
        <v>18</v>
      </c>
      <c r="F18" s="5" t="n">
        <v>10</v>
      </c>
      <c r="G18" s="7" t="n">
        <v>773.27</v>
      </c>
      <c r="H18" s="7" t="s">
        <v>40</v>
      </c>
      <c r="I18" s="5" t="n">
        <v>20</v>
      </c>
      <c r="J18" s="5" t="n">
        <v>3.6</v>
      </c>
      <c r="K18" s="5" t="n">
        <v>7.68</v>
      </c>
      <c r="L18" s="5" t="n">
        <v>1.17</v>
      </c>
      <c r="M18" s="5" t="n">
        <v>357</v>
      </c>
      <c r="N18" s="5" t="n">
        <v>10</v>
      </c>
    </row>
    <row r="19" s="5" customFormat="true" ht="15" hidden="false" customHeight="false" outlineLevel="0" collapsed="false">
      <c r="A19" s="5" t="s">
        <v>14</v>
      </c>
      <c r="B19" s="5" t="s">
        <v>37</v>
      </c>
      <c r="C19" s="5" t="s">
        <v>16</v>
      </c>
      <c r="D19" s="5" t="s">
        <v>17</v>
      </c>
      <c r="E19" s="5" t="s">
        <v>18</v>
      </c>
      <c r="F19" s="5" t="n">
        <v>25</v>
      </c>
      <c r="G19" s="7" t="n">
        <v>781.71</v>
      </c>
      <c r="H19" s="7" t="s">
        <v>41</v>
      </c>
      <c r="I19" s="5" t="n">
        <v>20</v>
      </c>
      <c r="J19" s="5" t="n">
        <v>3.6</v>
      </c>
      <c r="K19" s="5" t="n">
        <v>19.2</v>
      </c>
      <c r="L19" s="5" t="n">
        <v>2.94</v>
      </c>
      <c r="M19" s="5" t="n">
        <v>357</v>
      </c>
      <c r="N19" s="5" t="n">
        <v>5</v>
      </c>
    </row>
    <row r="20" s="5" customFormat="true" ht="15" hidden="false" customHeight="false" outlineLevel="0" collapsed="false">
      <c r="A20" s="5" t="s">
        <v>14</v>
      </c>
      <c r="B20" s="5" t="s">
        <v>42</v>
      </c>
      <c r="C20" s="5" t="s">
        <v>16</v>
      </c>
      <c r="D20" s="5" t="s">
        <v>17</v>
      </c>
      <c r="E20" s="5" t="s">
        <v>18</v>
      </c>
      <c r="F20" s="5" t="n">
        <v>19</v>
      </c>
      <c r="G20" s="7" t="n">
        <v>780.17</v>
      </c>
      <c r="H20" s="7" t="s">
        <v>43</v>
      </c>
      <c r="I20" s="5" t="n">
        <v>15.2</v>
      </c>
      <c r="J20" s="5" t="n">
        <v>2.74</v>
      </c>
      <c r="K20" s="5" t="n">
        <v>14.79</v>
      </c>
      <c r="L20" s="5" t="n">
        <v>2.23</v>
      </c>
      <c r="M20" s="5" t="n">
        <v>0</v>
      </c>
      <c r="N20" s="5" t="n">
        <v>0</v>
      </c>
    </row>
    <row r="21" s="5" customFormat="true" ht="15" hidden="false" customHeight="false" outlineLevel="0" collapsed="false">
      <c r="A21" s="5" t="s">
        <v>14</v>
      </c>
      <c r="B21" s="5" t="s">
        <v>42</v>
      </c>
      <c r="C21" s="5" t="s">
        <v>16</v>
      </c>
      <c r="D21" s="5" t="s">
        <v>17</v>
      </c>
      <c r="E21" s="5" t="s">
        <v>18</v>
      </c>
      <c r="F21" s="5" t="n">
        <v>6</v>
      </c>
      <c r="G21" s="7" t="n">
        <v>780.16</v>
      </c>
      <c r="H21" s="7" t="s">
        <v>44</v>
      </c>
      <c r="I21" s="5" t="n">
        <v>4.8</v>
      </c>
      <c r="J21" s="5" t="n">
        <v>0.86</v>
      </c>
      <c r="K21" s="5" t="n">
        <v>4.67</v>
      </c>
      <c r="L21" s="5" t="n">
        <v>0.7</v>
      </c>
      <c r="M21" s="5" t="n">
        <v>0</v>
      </c>
      <c r="N21" s="5" t="n">
        <v>0</v>
      </c>
    </row>
    <row r="22" customFormat="false" ht="15" hidden="false" customHeight="false" outlineLevel="0" collapsed="false">
      <c r="A22" s="8" t="s">
        <v>14</v>
      </c>
      <c r="B22" s="8" t="s">
        <v>45</v>
      </c>
      <c r="C22" s="8" t="s">
        <v>16</v>
      </c>
      <c r="D22" s="8" t="s">
        <v>17</v>
      </c>
      <c r="E22" s="8" t="s">
        <v>22</v>
      </c>
      <c r="F22" s="16" t="n">
        <v>5</v>
      </c>
      <c r="G22" s="17" t="n">
        <v>841.24</v>
      </c>
      <c r="H22" s="11" t="s">
        <v>46</v>
      </c>
      <c r="I22" s="8" t="n">
        <v>4.17</v>
      </c>
      <c r="J22" s="8" t="n">
        <v>0.76</v>
      </c>
      <c r="K22" s="8" t="n">
        <v>4.22</v>
      </c>
      <c r="L22" s="8" t="n">
        <v>0</v>
      </c>
      <c r="M22" s="8" t="n">
        <v>0</v>
      </c>
      <c r="N22" s="8" t="n">
        <v>0</v>
      </c>
    </row>
    <row r="23" customFormat="false" ht="15" hidden="false" customHeight="false" outlineLevel="0" collapsed="false">
      <c r="A23" s="8" t="s">
        <v>14</v>
      </c>
      <c r="B23" s="8" t="s">
        <v>45</v>
      </c>
      <c r="C23" s="8" t="s">
        <v>16</v>
      </c>
      <c r="D23" s="8" t="s">
        <v>17</v>
      </c>
      <c r="E23" s="8" t="s">
        <v>22</v>
      </c>
      <c r="F23" s="16" t="n">
        <v>2</v>
      </c>
      <c r="G23" s="17" t="n">
        <v>841.25</v>
      </c>
      <c r="H23" s="11" t="s">
        <v>47</v>
      </c>
      <c r="I23" s="8" t="n">
        <v>1.67</v>
      </c>
      <c r="J23" s="8" t="n">
        <v>0.3</v>
      </c>
      <c r="K23" s="8" t="n">
        <v>1.69</v>
      </c>
      <c r="L23" s="8" t="n">
        <v>0</v>
      </c>
      <c r="M23" s="8" t="n">
        <v>0</v>
      </c>
      <c r="N23" s="8" t="n">
        <v>0</v>
      </c>
    </row>
    <row r="24" customFormat="false" ht="15" hidden="false" customHeight="false" outlineLevel="0" collapsed="false">
      <c r="A24" s="8" t="s">
        <v>14</v>
      </c>
      <c r="B24" s="8" t="s">
        <v>45</v>
      </c>
      <c r="C24" s="8" t="s">
        <v>16</v>
      </c>
      <c r="D24" s="8" t="s">
        <v>17</v>
      </c>
      <c r="E24" s="8" t="s">
        <v>22</v>
      </c>
      <c r="F24" s="16" t="n">
        <v>1</v>
      </c>
      <c r="G24" s="17" t="n">
        <v>841.26</v>
      </c>
      <c r="H24" s="11" t="n">
        <v>841.26</v>
      </c>
      <c r="I24" s="8" t="n">
        <v>0.83</v>
      </c>
      <c r="J24" s="8" t="n">
        <v>0.14</v>
      </c>
      <c r="K24" s="8" t="n">
        <v>0.84</v>
      </c>
      <c r="L24" s="8" t="n">
        <v>0</v>
      </c>
      <c r="M24" s="8" t="n">
        <v>0</v>
      </c>
      <c r="N24" s="8" t="n">
        <v>0</v>
      </c>
    </row>
    <row r="25" customFormat="false" ht="15" hidden="false" customHeight="false" outlineLevel="0" collapsed="false">
      <c r="A25" s="8" t="s">
        <v>14</v>
      </c>
      <c r="B25" s="8" t="s">
        <v>45</v>
      </c>
      <c r="C25" s="8" t="s">
        <v>16</v>
      </c>
      <c r="D25" s="8" t="s">
        <v>17</v>
      </c>
      <c r="E25" s="8" t="s">
        <v>22</v>
      </c>
      <c r="F25" s="16" t="n">
        <v>1</v>
      </c>
      <c r="G25" s="17" t="n">
        <v>841.26</v>
      </c>
      <c r="H25" s="11" t="n">
        <v>841.26</v>
      </c>
      <c r="I25" s="8" t="n">
        <v>0.83</v>
      </c>
      <c r="J25" s="8" t="n">
        <v>0.14</v>
      </c>
      <c r="K25" s="8" t="n">
        <v>0.84</v>
      </c>
      <c r="L25" s="8" t="n">
        <v>0</v>
      </c>
      <c r="M25" s="8" t="n">
        <v>0</v>
      </c>
      <c r="N25" s="8" t="n">
        <v>0</v>
      </c>
    </row>
    <row r="26" customFormat="false" ht="15" hidden="false" customHeight="false" outlineLevel="0" collapsed="false">
      <c r="A26" s="8" t="s">
        <v>14</v>
      </c>
      <c r="B26" s="8" t="s">
        <v>45</v>
      </c>
      <c r="C26" s="8" t="s">
        <v>16</v>
      </c>
      <c r="D26" s="8" t="s">
        <v>17</v>
      </c>
      <c r="E26" s="8" t="s">
        <v>22</v>
      </c>
      <c r="F26" s="16" t="n">
        <v>4</v>
      </c>
      <c r="G26" s="17" t="n">
        <v>841.24</v>
      </c>
      <c r="H26" s="11" t="s">
        <v>48</v>
      </c>
      <c r="I26" s="8" t="n">
        <v>3.33</v>
      </c>
      <c r="J26" s="8" t="n">
        <v>0.6</v>
      </c>
      <c r="K26" s="8" t="n">
        <v>3.37</v>
      </c>
      <c r="L26" s="8" t="n">
        <v>0</v>
      </c>
      <c r="M26" s="8" t="n">
        <v>0</v>
      </c>
      <c r="N26" s="8" t="n">
        <v>0</v>
      </c>
    </row>
    <row r="27" customFormat="false" ht="15" hidden="false" customHeight="false" outlineLevel="0" collapsed="false">
      <c r="A27" s="8" t="s">
        <v>14</v>
      </c>
      <c r="B27" s="8" t="s">
        <v>45</v>
      </c>
      <c r="C27" s="8" t="s">
        <v>16</v>
      </c>
      <c r="D27" s="8" t="s">
        <v>17</v>
      </c>
      <c r="E27" s="8" t="s">
        <v>22</v>
      </c>
      <c r="F27" s="16" t="n">
        <v>5</v>
      </c>
      <c r="G27" s="17" t="n">
        <v>841.24</v>
      </c>
      <c r="H27" s="11" t="s">
        <v>46</v>
      </c>
      <c r="I27" s="8" t="n">
        <v>4.17</v>
      </c>
      <c r="J27" s="8" t="n">
        <v>0.76</v>
      </c>
      <c r="K27" s="8" t="n">
        <v>4.22</v>
      </c>
      <c r="L27" s="8" t="n">
        <v>0</v>
      </c>
      <c r="M27" s="8" t="n">
        <v>0</v>
      </c>
      <c r="N27" s="8" t="n">
        <v>0</v>
      </c>
    </row>
    <row r="28" customFormat="false" ht="15" hidden="false" customHeight="false" outlineLevel="0" collapsed="false">
      <c r="A28" s="8" t="s">
        <v>14</v>
      </c>
      <c r="B28" s="8" t="s">
        <v>45</v>
      </c>
      <c r="C28" s="8" t="s">
        <v>16</v>
      </c>
      <c r="D28" s="8" t="s">
        <v>17</v>
      </c>
      <c r="E28" s="8" t="s">
        <v>22</v>
      </c>
      <c r="F28" s="16" t="n">
        <v>4</v>
      </c>
      <c r="G28" s="17" t="n">
        <v>841.24</v>
      </c>
      <c r="H28" s="11" t="s">
        <v>48</v>
      </c>
      <c r="I28" s="8" t="n">
        <v>3.33</v>
      </c>
      <c r="J28" s="8" t="n">
        <v>0.6</v>
      </c>
      <c r="K28" s="8" t="n">
        <v>3.37</v>
      </c>
      <c r="L28" s="8" t="n">
        <v>0</v>
      </c>
      <c r="M28" s="8" t="n">
        <v>0</v>
      </c>
      <c r="N28" s="8" t="n">
        <v>0</v>
      </c>
    </row>
    <row r="29" customFormat="false" ht="15" hidden="false" customHeight="false" outlineLevel="0" collapsed="false">
      <c r="A29" s="8" t="s">
        <v>14</v>
      </c>
      <c r="B29" s="8" t="s">
        <v>45</v>
      </c>
      <c r="C29" s="8" t="s">
        <v>16</v>
      </c>
      <c r="D29" s="8" t="s">
        <v>17</v>
      </c>
      <c r="E29" s="8" t="s">
        <v>22</v>
      </c>
      <c r="F29" s="16" t="n">
        <v>2</v>
      </c>
      <c r="G29" s="17" t="n">
        <v>841.25</v>
      </c>
      <c r="H29" s="11" t="s">
        <v>47</v>
      </c>
      <c r="I29" s="8" t="n">
        <v>1.67</v>
      </c>
      <c r="J29" s="8" t="n">
        <v>0.3</v>
      </c>
      <c r="K29" s="8" t="n">
        <v>1.69</v>
      </c>
      <c r="L29" s="8" t="n">
        <v>0</v>
      </c>
      <c r="M29" s="8" t="n">
        <v>0</v>
      </c>
      <c r="N29" s="8" t="n">
        <v>0</v>
      </c>
    </row>
    <row r="30" customFormat="false" ht="15" hidden="false" customHeight="false" outlineLevel="0" collapsed="false">
      <c r="A30" s="8" t="s">
        <v>14</v>
      </c>
      <c r="B30" s="18" t="s">
        <v>49</v>
      </c>
      <c r="C30" s="8" t="s">
        <v>16</v>
      </c>
      <c r="D30" s="8" t="s">
        <v>17</v>
      </c>
      <c r="E30" s="8" t="s">
        <v>22</v>
      </c>
      <c r="F30" s="18" t="n">
        <v>24</v>
      </c>
      <c r="G30" s="19" t="n">
        <v>795.94</v>
      </c>
      <c r="H30" s="11" t="s">
        <v>50</v>
      </c>
      <c r="I30" s="8" t="n">
        <v>16</v>
      </c>
      <c r="J30" s="8" t="n">
        <v>2.88</v>
      </c>
      <c r="K30" s="8" t="n">
        <v>19.14</v>
      </c>
      <c r="L30" s="8" t="n">
        <v>0.02</v>
      </c>
      <c r="M30" s="8" t="n">
        <v>0</v>
      </c>
      <c r="N30" s="8" t="n">
        <v>0</v>
      </c>
    </row>
    <row r="31" customFormat="false" ht="15" hidden="false" customHeight="false" outlineLevel="0" collapsed="false">
      <c r="A31" s="8" t="s">
        <v>14</v>
      </c>
      <c r="B31" s="18" t="s">
        <v>49</v>
      </c>
      <c r="C31" s="8" t="s">
        <v>16</v>
      </c>
      <c r="D31" s="8" t="s">
        <v>17</v>
      </c>
      <c r="E31" s="8" t="s">
        <v>22</v>
      </c>
      <c r="F31" s="18" t="n">
        <v>6</v>
      </c>
      <c r="G31" s="19" t="n">
        <v>795.94</v>
      </c>
      <c r="H31" s="11" t="s">
        <v>51</v>
      </c>
      <c r="I31" s="8" t="n">
        <v>4</v>
      </c>
      <c r="J31" s="8" t="n">
        <v>0.72</v>
      </c>
      <c r="K31" s="8" t="n">
        <v>4.79</v>
      </c>
      <c r="L31" s="8" t="n">
        <v>0</v>
      </c>
      <c r="M31" s="8" t="n">
        <v>0</v>
      </c>
      <c r="N31" s="8" t="n">
        <v>0</v>
      </c>
    </row>
    <row r="32" s="18" customFormat="true" ht="15" hidden="false" customHeight="false" outlineLevel="0" collapsed="false">
      <c r="A32" s="18" t="s">
        <v>14</v>
      </c>
      <c r="B32" s="18" t="s">
        <v>52</v>
      </c>
      <c r="C32" s="18" t="s">
        <v>16</v>
      </c>
      <c r="D32" s="18" t="s">
        <v>17</v>
      </c>
      <c r="E32" s="18" t="s">
        <v>18</v>
      </c>
      <c r="F32" s="18" t="n">
        <v>15</v>
      </c>
      <c r="G32" s="19" t="n">
        <v>762.22</v>
      </c>
      <c r="H32" s="19" t="s">
        <v>53</v>
      </c>
      <c r="I32" s="18" t="n">
        <v>20</v>
      </c>
      <c r="J32" s="18" t="n">
        <v>3.6</v>
      </c>
      <c r="K32" s="18" t="n">
        <v>11.4</v>
      </c>
      <c r="L32" s="18" t="n">
        <v>1.72</v>
      </c>
      <c r="M32" s="18" t="n">
        <v>0</v>
      </c>
      <c r="N32" s="18" t="n">
        <v>0</v>
      </c>
    </row>
    <row r="33" s="18" customFormat="true" ht="15" hidden="false" customHeight="false" outlineLevel="0" collapsed="false">
      <c r="A33" s="18" t="s">
        <v>14</v>
      </c>
      <c r="B33" s="18" t="s">
        <v>54</v>
      </c>
      <c r="C33" s="18" t="s">
        <v>16</v>
      </c>
      <c r="D33" s="18" t="s">
        <v>17</v>
      </c>
      <c r="E33" s="18" t="s">
        <v>18</v>
      </c>
      <c r="F33" s="18" t="n">
        <v>15</v>
      </c>
      <c r="G33" s="19" t="n">
        <v>758.17</v>
      </c>
      <c r="H33" s="19" t="s">
        <v>55</v>
      </c>
      <c r="I33" s="18" t="n">
        <v>20</v>
      </c>
      <c r="J33" s="18" t="n">
        <v>3.6</v>
      </c>
      <c r="K33" s="18" t="n">
        <v>11.34</v>
      </c>
      <c r="L33" s="18" t="n">
        <v>1.71</v>
      </c>
      <c r="M33" s="18" t="n">
        <v>0</v>
      </c>
      <c r="N33" s="18" t="n">
        <v>0</v>
      </c>
    </row>
    <row r="34" s="20" customFormat="true" ht="15" hidden="false" customHeight="false" outlineLevel="0" collapsed="false">
      <c r="A34" s="20" t="s">
        <v>14</v>
      </c>
      <c r="B34" s="20" t="s">
        <v>56</v>
      </c>
      <c r="C34" s="20" t="s">
        <v>16</v>
      </c>
      <c r="D34" s="20" t="s">
        <v>17</v>
      </c>
      <c r="E34" s="20" t="s">
        <v>18</v>
      </c>
      <c r="F34" s="20" t="n">
        <v>10</v>
      </c>
      <c r="G34" s="17" t="n">
        <v>799.3</v>
      </c>
      <c r="H34" s="17" t="s">
        <v>57</v>
      </c>
      <c r="I34" s="20" t="n">
        <v>20</v>
      </c>
      <c r="J34" s="20" t="n">
        <v>3.6</v>
      </c>
      <c r="K34" s="20" t="n">
        <v>7.96</v>
      </c>
      <c r="L34" s="20" t="n">
        <v>1.2</v>
      </c>
      <c r="M34" s="20" t="n">
        <v>0</v>
      </c>
      <c r="N34" s="20" t="n">
        <v>0</v>
      </c>
    </row>
    <row r="35" customFormat="false" ht="15" hidden="false" customHeight="false" outlineLevel="0" collapsed="false">
      <c r="A35" s="8" t="s">
        <v>14</v>
      </c>
      <c r="B35" s="8" t="s">
        <v>58</v>
      </c>
      <c r="C35" s="8" t="s">
        <v>16</v>
      </c>
      <c r="D35" s="8" t="s">
        <v>17</v>
      </c>
      <c r="E35" s="8" t="s">
        <v>22</v>
      </c>
      <c r="F35" s="21" t="n">
        <v>40</v>
      </c>
      <c r="G35" s="22" t="n">
        <v>808.57</v>
      </c>
      <c r="H35" s="11" t="s">
        <v>59</v>
      </c>
      <c r="I35" s="8" t="n">
        <v>20</v>
      </c>
      <c r="J35" s="8" t="n">
        <v>3.6</v>
      </c>
      <c r="K35" s="8" t="n">
        <v>32.4</v>
      </c>
      <c r="L35" s="8" t="n">
        <v>0.03</v>
      </c>
      <c r="M35" s="8" t="n">
        <v>0</v>
      </c>
      <c r="N35" s="8" t="n">
        <v>0</v>
      </c>
    </row>
    <row r="36" customFormat="false" ht="15" hidden="false" customHeight="false" outlineLevel="0" collapsed="false">
      <c r="A36" s="8" t="s">
        <v>14</v>
      </c>
      <c r="B36" s="8" t="s">
        <v>60</v>
      </c>
      <c r="C36" s="8" t="s">
        <v>16</v>
      </c>
      <c r="D36" s="8" t="s">
        <v>17</v>
      </c>
      <c r="E36" s="8" t="s">
        <v>22</v>
      </c>
      <c r="F36" s="23" t="n">
        <v>55</v>
      </c>
      <c r="G36" s="24" t="n">
        <v>781.26</v>
      </c>
      <c r="H36" s="11" t="s">
        <v>61</v>
      </c>
      <c r="I36" s="8" t="n">
        <v>20</v>
      </c>
      <c r="J36" s="8" t="n">
        <v>3.6</v>
      </c>
      <c r="K36" s="8" t="n">
        <v>43.04</v>
      </c>
      <c r="L36" s="8" t="n">
        <v>0.04</v>
      </c>
      <c r="M36" s="8" t="n">
        <v>0</v>
      </c>
      <c r="N36" s="8" t="n">
        <v>0</v>
      </c>
    </row>
    <row r="37" s="25" customFormat="true" ht="15" hidden="false" customHeight="false" outlineLevel="0" collapsed="false">
      <c r="A37" s="25" t="s">
        <v>14</v>
      </c>
      <c r="B37" s="25" t="s">
        <v>62</v>
      </c>
      <c r="C37" s="25" t="s">
        <v>16</v>
      </c>
      <c r="D37" s="25" t="s">
        <v>17</v>
      </c>
      <c r="E37" s="25" t="s">
        <v>18</v>
      </c>
      <c r="F37" s="25" t="n">
        <v>10</v>
      </c>
      <c r="G37" s="24" t="n">
        <v>738.13</v>
      </c>
      <c r="H37" s="24" t="s">
        <v>63</v>
      </c>
      <c r="I37" s="25" t="n">
        <v>20</v>
      </c>
      <c r="J37" s="25" t="n">
        <v>3.6</v>
      </c>
      <c r="K37" s="25" t="n">
        <v>7.35</v>
      </c>
      <c r="L37" s="25" t="n">
        <v>1.11</v>
      </c>
      <c r="M37" s="25" t="n">
        <v>0</v>
      </c>
      <c r="N37" s="25" t="n">
        <v>0</v>
      </c>
    </row>
    <row r="38" s="25" customFormat="true" ht="15" hidden="false" customHeight="false" outlineLevel="0" collapsed="false">
      <c r="A38" s="25" t="s">
        <v>14</v>
      </c>
      <c r="B38" s="25" t="s">
        <v>64</v>
      </c>
      <c r="C38" s="25" t="s">
        <v>16</v>
      </c>
      <c r="D38" s="25" t="s">
        <v>17</v>
      </c>
      <c r="E38" s="25" t="s">
        <v>18</v>
      </c>
      <c r="F38" s="25" t="n">
        <v>15</v>
      </c>
      <c r="G38" s="24" t="n">
        <v>743.45</v>
      </c>
      <c r="H38" s="24" t="s">
        <v>65</v>
      </c>
      <c r="I38" s="25" t="n">
        <v>20</v>
      </c>
      <c r="J38" s="25" t="n">
        <v>3.6</v>
      </c>
      <c r="K38" s="25" t="n">
        <v>11.12</v>
      </c>
      <c r="L38" s="25" t="n">
        <v>1.68</v>
      </c>
      <c r="M38" s="25" t="n">
        <v>0</v>
      </c>
      <c r="N38" s="25" t="n">
        <v>0</v>
      </c>
    </row>
    <row r="39" customFormat="false" ht="15" hidden="false" customHeight="false" outlineLevel="0" collapsed="false">
      <c r="A39" s="8" t="s">
        <v>14</v>
      </c>
      <c r="B39" s="8" t="s">
        <v>66</v>
      </c>
      <c r="C39" s="8" t="s">
        <v>16</v>
      </c>
      <c r="D39" s="8" t="s">
        <v>17</v>
      </c>
      <c r="E39" s="8" t="s">
        <v>22</v>
      </c>
      <c r="F39" s="8" t="n">
        <v>25</v>
      </c>
      <c r="G39" s="26" t="n">
        <v>744.28</v>
      </c>
      <c r="H39" s="11" t="s">
        <v>67</v>
      </c>
      <c r="I39" s="8" t="n">
        <v>20</v>
      </c>
      <c r="J39" s="8" t="n">
        <v>3.6</v>
      </c>
      <c r="K39" s="8" t="n">
        <v>18.65</v>
      </c>
      <c r="L39" s="8" t="n">
        <v>0.02</v>
      </c>
      <c r="M39" s="8" t="n">
        <v>0</v>
      </c>
      <c r="N39" s="8" t="n">
        <v>0</v>
      </c>
    </row>
    <row r="40" s="27" customFormat="true" ht="15" hidden="false" customHeight="false" outlineLevel="0" collapsed="false">
      <c r="A40" s="27" t="s">
        <v>14</v>
      </c>
      <c r="B40" s="27" t="s">
        <v>68</v>
      </c>
      <c r="C40" s="27" t="s">
        <v>16</v>
      </c>
      <c r="D40" s="27" t="s">
        <v>17</v>
      </c>
      <c r="E40" s="27" t="s">
        <v>18</v>
      </c>
      <c r="F40" s="27" t="n">
        <v>10</v>
      </c>
      <c r="G40" s="26" t="n">
        <v>710.7</v>
      </c>
      <c r="H40" s="26" t="s">
        <v>69</v>
      </c>
      <c r="I40" s="27" t="n">
        <v>20</v>
      </c>
      <c r="J40" s="27" t="n">
        <v>3.6</v>
      </c>
      <c r="K40" s="27" t="n">
        <v>7.08</v>
      </c>
      <c r="L40" s="27" t="n">
        <v>1.07</v>
      </c>
      <c r="M40" s="27" t="n">
        <v>0</v>
      </c>
      <c r="N40" s="27" t="n">
        <v>0</v>
      </c>
    </row>
    <row r="41" s="27" customFormat="true" ht="15" hidden="false" customHeight="false" outlineLevel="0" collapsed="false">
      <c r="A41" s="27" t="s">
        <v>14</v>
      </c>
      <c r="B41" s="27" t="s">
        <v>70</v>
      </c>
      <c r="C41" s="27" t="s">
        <v>16</v>
      </c>
      <c r="D41" s="27" t="s">
        <v>17</v>
      </c>
      <c r="E41" s="27" t="s">
        <v>18</v>
      </c>
      <c r="F41" s="27" t="n">
        <v>4</v>
      </c>
      <c r="G41" s="26" t="n">
        <v>733.74</v>
      </c>
      <c r="H41" s="26" t="s">
        <v>71</v>
      </c>
      <c r="I41" s="27" t="n">
        <v>5.33</v>
      </c>
      <c r="J41" s="27" t="n">
        <v>0.96</v>
      </c>
      <c r="K41" s="27" t="n">
        <v>2.93</v>
      </c>
      <c r="L41" s="27" t="n">
        <v>0.44</v>
      </c>
      <c r="M41" s="27" t="n">
        <v>0</v>
      </c>
      <c r="N41" s="27" t="n">
        <v>0</v>
      </c>
    </row>
    <row r="42" s="27" customFormat="true" ht="15" hidden="false" customHeight="false" outlineLevel="0" collapsed="false">
      <c r="A42" s="27" t="s">
        <v>14</v>
      </c>
      <c r="B42" s="27" t="s">
        <v>70</v>
      </c>
      <c r="C42" s="27" t="s">
        <v>16</v>
      </c>
      <c r="D42" s="27" t="s">
        <v>17</v>
      </c>
      <c r="E42" s="27" t="s">
        <v>18</v>
      </c>
      <c r="F42" s="27" t="n">
        <v>11</v>
      </c>
      <c r="G42" s="26" t="n">
        <v>733.74</v>
      </c>
      <c r="H42" s="26" t="s">
        <v>72</v>
      </c>
      <c r="I42" s="27" t="n">
        <v>14.67</v>
      </c>
      <c r="J42" s="27" t="n">
        <v>2.64</v>
      </c>
      <c r="K42" s="27" t="n">
        <v>8.04</v>
      </c>
      <c r="L42" s="27" t="n">
        <v>1.22</v>
      </c>
      <c r="M42" s="27" t="n">
        <v>0</v>
      </c>
      <c r="N42" s="27" t="n">
        <v>0</v>
      </c>
    </row>
    <row r="43" customFormat="false" ht="15" hidden="false" customHeight="false" outlineLevel="0" collapsed="false">
      <c r="A43" s="8" t="s">
        <v>14</v>
      </c>
      <c r="B43" s="8" t="s">
        <v>73</v>
      </c>
      <c r="C43" s="8" t="s">
        <v>16</v>
      </c>
      <c r="D43" s="8" t="s">
        <v>17</v>
      </c>
      <c r="E43" s="8" t="s">
        <v>22</v>
      </c>
      <c r="F43" s="28" t="n">
        <v>15</v>
      </c>
      <c r="G43" s="29" t="n">
        <v>743.65</v>
      </c>
      <c r="H43" s="11" t="s">
        <v>74</v>
      </c>
      <c r="I43" s="8" t="n">
        <v>20</v>
      </c>
      <c r="J43" s="8" t="n">
        <v>3.6</v>
      </c>
      <c r="K43" s="8" t="n">
        <v>11.19</v>
      </c>
      <c r="L43" s="8" t="n">
        <v>0.01</v>
      </c>
      <c r="M43" s="8" t="n">
        <v>0</v>
      </c>
      <c r="N43" s="8" t="n">
        <v>0</v>
      </c>
    </row>
    <row r="44" s="30" customFormat="true" ht="15" hidden="false" customHeight="false" outlineLevel="0" collapsed="false">
      <c r="A44" s="30" t="s">
        <v>14</v>
      </c>
      <c r="B44" s="30" t="s">
        <v>75</v>
      </c>
      <c r="C44" s="30" t="s">
        <v>16</v>
      </c>
      <c r="D44" s="30" t="s">
        <v>17</v>
      </c>
      <c r="E44" s="30" t="s">
        <v>18</v>
      </c>
      <c r="F44" s="30" t="n">
        <v>5</v>
      </c>
      <c r="G44" s="29" t="n">
        <v>700.54</v>
      </c>
      <c r="H44" s="29" t="s">
        <v>76</v>
      </c>
      <c r="I44" s="30" t="n">
        <v>20</v>
      </c>
      <c r="J44" s="30" t="n">
        <v>3.6</v>
      </c>
      <c r="K44" s="30" t="n">
        <v>3.48</v>
      </c>
      <c r="L44" s="30" t="n">
        <v>0.52</v>
      </c>
      <c r="M44" s="30" t="n">
        <v>0</v>
      </c>
      <c r="N44" s="30" t="n">
        <v>0</v>
      </c>
    </row>
    <row r="45" s="30" customFormat="true" ht="15" hidden="false" customHeight="false" outlineLevel="0" collapsed="false">
      <c r="A45" s="30" t="s">
        <v>14</v>
      </c>
      <c r="B45" s="30" t="s">
        <v>77</v>
      </c>
      <c r="C45" s="30" t="s">
        <v>16</v>
      </c>
      <c r="D45" s="30" t="s">
        <v>17</v>
      </c>
      <c r="E45" s="30" t="s">
        <v>18</v>
      </c>
      <c r="F45" s="30" t="n">
        <v>5</v>
      </c>
      <c r="G45" s="29" t="n">
        <v>725.12</v>
      </c>
      <c r="H45" s="29" t="s">
        <v>78</v>
      </c>
      <c r="I45" s="30" t="n">
        <v>20</v>
      </c>
      <c r="J45" s="30" t="n">
        <v>3.6</v>
      </c>
      <c r="K45" s="30" t="n">
        <v>3.57</v>
      </c>
      <c r="L45" s="30" t="n">
        <v>0.54</v>
      </c>
      <c r="M45" s="30" t="n">
        <v>0</v>
      </c>
      <c r="N45" s="30" t="n">
        <v>0</v>
      </c>
    </row>
    <row r="46" s="30" customFormat="true" ht="15" hidden="false" customHeight="false" outlineLevel="0" collapsed="false">
      <c r="A46" s="30" t="s">
        <v>14</v>
      </c>
      <c r="B46" s="30" t="s">
        <v>77</v>
      </c>
      <c r="C46" s="30" t="s">
        <v>16</v>
      </c>
      <c r="D46" s="30" t="s">
        <v>17</v>
      </c>
      <c r="E46" s="30" t="s">
        <v>18</v>
      </c>
      <c r="F46" s="30" t="n">
        <v>5</v>
      </c>
      <c r="G46" s="29" t="n">
        <v>715.57</v>
      </c>
      <c r="H46" s="29" t="s">
        <v>79</v>
      </c>
      <c r="I46" s="30" t="n">
        <v>20</v>
      </c>
      <c r="J46" s="30" t="n">
        <v>3.6</v>
      </c>
      <c r="K46" s="30" t="n">
        <v>3.57</v>
      </c>
      <c r="L46" s="30" t="n">
        <v>0.53</v>
      </c>
      <c r="M46" s="30" t="n">
        <v>0</v>
      </c>
      <c r="N46" s="30" t="n">
        <v>0</v>
      </c>
    </row>
    <row r="47" s="25" customFormat="true" ht="15" hidden="false" customHeight="false" outlineLevel="0" collapsed="false">
      <c r="A47" s="25" t="s">
        <v>14</v>
      </c>
      <c r="B47" s="25" t="s">
        <v>80</v>
      </c>
      <c r="C47" s="25" t="s">
        <v>16</v>
      </c>
      <c r="D47" s="25" t="s">
        <v>17</v>
      </c>
      <c r="E47" s="25" t="s">
        <v>18</v>
      </c>
      <c r="F47" s="25" t="n">
        <v>5</v>
      </c>
      <c r="G47" s="24" t="n">
        <v>741.59</v>
      </c>
      <c r="H47" s="24" t="s">
        <v>81</v>
      </c>
      <c r="I47" s="25" t="n">
        <v>20</v>
      </c>
      <c r="J47" s="25" t="n">
        <v>3.6</v>
      </c>
      <c r="K47" s="25" t="n">
        <v>3.68</v>
      </c>
      <c r="L47" s="25" t="n">
        <v>0.55</v>
      </c>
      <c r="M47" s="25" t="n">
        <v>0</v>
      </c>
      <c r="N47" s="25" t="n">
        <v>0</v>
      </c>
    </row>
    <row r="48" s="25" customFormat="true" ht="15" hidden="false" customHeight="false" outlineLevel="0" collapsed="false">
      <c r="A48" s="25" t="s">
        <v>14</v>
      </c>
      <c r="B48" s="25" t="s">
        <v>82</v>
      </c>
      <c r="C48" s="25" t="s">
        <v>16</v>
      </c>
      <c r="D48" s="25" t="s">
        <v>17</v>
      </c>
      <c r="E48" s="25" t="s">
        <v>18</v>
      </c>
      <c r="F48" s="25" t="n">
        <v>10</v>
      </c>
      <c r="G48" s="24" t="n">
        <v>755.91</v>
      </c>
      <c r="H48" s="24" t="s">
        <v>83</v>
      </c>
      <c r="I48" s="25" t="n">
        <v>20</v>
      </c>
      <c r="J48" s="25" t="n">
        <v>3.6</v>
      </c>
      <c r="K48" s="25" t="n">
        <v>7.6</v>
      </c>
      <c r="L48" s="25" t="n">
        <v>1.14</v>
      </c>
      <c r="M48" s="25" t="n">
        <v>0</v>
      </c>
      <c r="N48" s="25" t="n">
        <v>0</v>
      </c>
    </row>
    <row r="49" s="25" customFormat="true" ht="15" hidden="false" customHeight="false" outlineLevel="0" collapsed="false">
      <c r="A49" s="25" t="s">
        <v>14</v>
      </c>
      <c r="B49" s="25" t="s">
        <v>82</v>
      </c>
      <c r="C49" s="25" t="s">
        <v>16</v>
      </c>
      <c r="D49" s="25" t="s">
        <v>17</v>
      </c>
      <c r="E49" s="25" t="s">
        <v>18</v>
      </c>
      <c r="F49" s="25" t="n">
        <v>15</v>
      </c>
      <c r="G49" s="24" t="n">
        <v>767.33</v>
      </c>
      <c r="H49" s="24" t="s">
        <v>84</v>
      </c>
      <c r="I49" s="25" t="n">
        <v>20</v>
      </c>
      <c r="J49" s="25" t="n">
        <v>3.6</v>
      </c>
      <c r="K49" s="25" t="n">
        <v>11.4</v>
      </c>
      <c r="L49" s="25" t="n">
        <v>1.73</v>
      </c>
      <c r="M49" s="25" t="n">
        <v>0</v>
      </c>
      <c r="N49" s="25" t="n">
        <v>0</v>
      </c>
    </row>
    <row r="50" s="31" customFormat="true" ht="15" hidden="false" customHeight="false" outlineLevel="0" collapsed="false">
      <c r="A50" s="31" t="s">
        <v>14</v>
      </c>
      <c r="B50" s="31" t="s">
        <v>85</v>
      </c>
      <c r="C50" s="31" t="s">
        <v>16</v>
      </c>
      <c r="D50" s="31" t="s">
        <v>17</v>
      </c>
      <c r="E50" s="31" t="s">
        <v>18</v>
      </c>
      <c r="F50" s="31" t="n">
        <v>10</v>
      </c>
      <c r="G50" s="22" t="n">
        <v>779.28</v>
      </c>
      <c r="H50" s="22" t="s">
        <v>86</v>
      </c>
      <c r="I50" s="31" t="n">
        <v>20</v>
      </c>
      <c r="J50" s="31" t="n">
        <v>3.6</v>
      </c>
      <c r="K50" s="31" t="n">
        <v>7.76</v>
      </c>
      <c r="L50" s="31" t="n">
        <v>1.17</v>
      </c>
      <c r="M50" s="31" t="n">
        <v>0</v>
      </c>
      <c r="N50" s="31" t="n">
        <v>0</v>
      </c>
    </row>
    <row r="51" s="31" customFormat="true" ht="15" hidden="false" customHeight="false" outlineLevel="0" collapsed="false">
      <c r="A51" s="31" t="s">
        <v>14</v>
      </c>
      <c r="B51" s="31" t="s">
        <v>87</v>
      </c>
      <c r="C51" s="31" t="s">
        <v>16</v>
      </c>
      <c r="D51" s="31" t="s">
        <v>17</v>
      </c>
      <c r="E51" s="31" t="s">
        <v>18</v>
      </c>
      <c r="F51" s="31" t="n">
        <v>10</v>
      </c>
      <c r="G51" s="22" t="n">
        <v>789.3</v>
      </c>
      <c r="H51" s="22" t="s">
        <v>88</v>
      </c>
      <c r="I51" s="31" t="n">
        <v>20</v>
      </c>
      <c r="J51" s="31" t="n">
        <v>3.6</v>
      </c>
      <c r="K51" s="31" t="n">
        <v>7.93</v>
      </c>
      <c r="L51" s="31" t="n">
        <v>1.19</v>
      </c>
      <c r="M51" s="31" t="n">
        <v>0</v>
      </c>
      <c r="N51" s="31" t="n">
        <v>0</v>
      </c>
    </row>
    <row r="52" s="31" customFormat="true" ht="15" hidden="false" customHeight="false" outlineLevel="0" collapsed="false">
      <c r="A52" s="31" t="s">
        <v>14</v>
      </c>
      <c r="B52" s="31" t="s">
        <v>87</v>
      </c>
      <c r="C52" s="31" t="s">
        <v>16</v>
      </c>
      <c r="D52" s="31" t="s">
        <v>17</v>
      </c>
      <c r="E52" s="31" t="s">
        <v>18</v>
      </c>
      <c r="F52" s="31" t="n">
        <v>20</v>
      </c>
      <c r="G52" s="22" t="n">
        <v>798.12</v>
      </c>
      <c r="H52" s="22" t="s">
        <v>89</v>
      </c>
      <c r="I52" s="31" t="n">
        <v>20</v>
      </c>
      <c r="J52" s="31" t="n">
        <v>3.6</v>
      </c>
      <c r="K52" s="31" t="n">
        <v>15.85</v>
      </c>
      <c r="L52" s="31" t="n">
        <v>2.41</v>
      </c>
      <c r="M52" s="31" t="n">
        <v>0</v>
      </c>
      <c r="N52" s="31" t="n">
        <v>0</v>
      </c>
    </row>
    <row r="53" s="20" customFormat="true" ht="15" hidden="false" customHeight="false" outlineLevel="0" collapsed="false">
      <c r="A53" s="20" t="s">
        <v>14</v>
      </c>
      <c r="B53" s="20" t="s">
        <v>90</v>
      </c>
      <c r="C53" s="20" t="s">
        <v>16</v>
      </c>
      <c r="D53" s="20" t="s">
        <v>17</v>
      </c>
      <c r="E53" s="20" t="s">
        <v>18</v>
      </c>
      <c r="F53" s="20" t="n">
        <v>6</v>
      </c>
      <c r="G53" s="17" t="n">
        <v>807.88</v>
      </c>
      <c r="H53" s="17" t="s">
        <v>91</v>
      </c>
      <c r="I53" s="20" t="n">
        <v>20</v>
      </c>
      <c r="J53" s="20" t="n">
        <v>3.6</v>
      </c>
      <c r="K53" s="20" t="n">
        <v>4.82</v>
      </c>
      <c r="L53" s="20" t="n">
        <v>0.72</v>
      </c>
      <c r="M53" s="20" t="n">
        <v>0</v>
      </c>
      <c r="N53" s="20" t="n">
        <v>0</v>
      </c>
    </row>
    <row r="54" customFormat="false" ht="15" hidden="false" customHeight="false" outlineLevel="0" collapsed="false">
      <c r="A54" s="8" t="s">
        <v>14</v>
      </c>
      <c r="B54" s="8" t="s">
        <v>92</v>
      </c>
      <c r="C54" s="8" t="s">
        <v>16</v>
      </c>
      <c r="D54" s="8" t="s">
        <v>17</v>
      </c>
      <c r="E54" s="8" t="s">
        <v>22</v>
      </c>
      <c r="F54" s="32" t="n">
        <v>26</v>
      </c>
      <c r="G54" s="33" t="n">
        <v>800.48</v>
      </c>
      <c r="H54" s="11" t="s">
        <v>93</v>
      </c>
      <c r="I54" s="8" t="n">
        <v>17.33</v>
      </c>
      <c r="J54" s="8" t="n">
        <v>3.12</v>
      </c>
      <c r="K54" s="8" t="n">
        <v>20.85</v>
      </c>
      <c r="L54" s="8" t="n">
        <v>0.02</v>
      </c>
      <c r="M54" s="8" t="n">
        <v>0</v>
      </c>
      <c r="N54" s="8" t="n">
        <v>0</v>
      </c>
    </row>
    <row r="55" customFormat="false" ht="15" hidden="false" customHeight="false" outlineLevel="0" collapsed="false">
      <c r="A55" s="8" t="s">
        <v>14</v>
      </c>
      <c r="B55" s="8" t="s">
        <v>92</v>
      </c>
      <c r="C55" s="8" t="s">
        <v>16</v>
      </c>
      <c r="D55" s="8" t="s">
        <v>17</v>
      </c>
      <c r="E55" s="8" t="s">
        <v>22</v>
      </c>
      <c r="F55" s="32" t="n">
        <v>3</v>
      </c>
      <c r="G55" s="33" t="n">
        <v>800.48</v>
      </c>
      <c r="H55" s="11" t="s">
        <v>94</v>
      </c>
      <c r="I55" s="8" t="n">
        <v>2</v>
      </c>
      <c r="J55" s="8" t="n">
        <v>0.36</v>
      </c>
      <c r="K55" s="8" t="n">
        <v>2.41</v>
      </c>
      <c r="L55" s="8" t="n">
        <v>0</v>
      </c>
      <c r="M55" s="8" t="n">
        <v>0</v>
      </c>
      <c r="N55" s="8" t="n">
        <v>0</v>
      </c>
    </row>
    <row r="56" customFormat="false" ht="15" hidden="false" customHeight="false" outlineLevel="0" collapsed="false">
      <c r="A56" s="8" t="s">
        <v>14</v>
      </c>
      <c r="B56" s="8" t="s">
        <v>92</v>
      </c>
      <c r="C56" s="8" t="s">
        <v>16</v>
      </c>
      <c r="D56" s="8" t="s">
        <v>17</v>
      </c>
      <c r="E56" s="8" t="s">
        <v>22</v>
      </c>
      <c r="F56" s="32" t="n">
        <v>1</v>
      </c>
      <c r="G56" s="33" t="n">
        <v>800.49</v>
      </c>
      <c r="H56" s="11" t="n">
        <v>800.49</v>
      </c>
      <c r="I56" s="8" t="n">
        <v>0.67</v>
      </c>
      <c r="J56" s="8" t="n">
        <v>0.12</v>
      </c>
      <c r="K56" s="8" t="n">
        <v>0.8</v>
      </c>
      <c r="L56" s="8" t="n">
        <v>0</v>
      </c>
      <c r="M56" s="8" t="n">
        <v>0</v>
      </c>
      <c r="N56" s="8" t="n">
        <v>0</v>
      </c>
    </row>
    <row r="57" s="34" customFormat="true" ht="15" hidden="false" customHeight="false" outlineLevel="0" collapsed="false">
      <c r="A57" s="34" t="s">
        <v>14</v>
      </c>
      <c r="B57" s="34" t="s">
        <v>95</v>
      </c>
      <c r="C57" s="34" t="s">
        <v>16</v>
      </c>
      <c r="D57" s="34" t="s">
        <v>17</v>
      </c>
      <c r="E57" s="34" t="s">
        <v>18</v>
      </c>
      <c r="F57" s="34" t="n">
        <v>10</v>
      </c>
      <c r="G57" s="33" t="n">
        <v>755.25</v>
      </c>
      <c r="H57" s="33" t="s">
        <v>96</v>
      </c>
      <c r="I57" s="34" t="n">
        <v>20</v>
      </c>
      <c r="J57" s="34" t="n">
        <v>3.6</v>
      </c>
      <c r="K57" s="34" t="n">
        <v>7.52</v>
      </c>
      <c r="L57" s="34" t="n">
        <v>1.14</v>
      </c>
      <c r="M57" s="34" t="n">
        <v>0</v>
      </c>
      <c r="N57" s="34" t="n">
        <v>0</v>
      </c>
    </row>
    <row r="58" s="34" customFormat="true" ht="15" hidden="false" customHeight="false" outlineLevel="0" collapsed="false">
      <c r="A58" s="34" t="s">
        <v>14</v>
      </c>
      <c r="B58" s="34" t="s">
        <v>97</v>
      </c>
      <c r="C58" s="34" t="s">
        <v>16</v>
      </c>
      <c r="D58" s="34" t="s">
        <v>17</v>
      </c>
      <c r="E58" s="34" t="s">
        <v>18</v>
      </c>
      <c r="F58" s="34" t="n">
        <v>2</v>
      </c>
      <c r="G58" s="33" t="n">
        <v>763.08</v>
      </c>
      <c r="H58" s="33" t="s">
        <v>98</v>
      </c>
      <c r="I58" s="34" t="n">
        <v>2</v>
      </c>
      <c r="J58" s="34" t="n">
        <v>0.36</v>
      </c>
      <c r="K58" s="34" t="n">
        <v>1.52</v>
      </c>
      <c r="L58" s="34" t="n">
        <v>0.23</v>
      </c>
      <c r="M58" s="34" t="n">
        <v>0</v>
      </c>
      <c r="N58" s="34" t="n">
        <v>0</v>
      </c>
    </row>
    <row r="59" s="34" customFormat="true" ht="15" hidden="false" customHeight="false" outlineLevel="0" collapsed="false">
      <c r="A59" s="34" t="s">
        <v>14</v>
      </c>
      <c r="B59" s="34" t="s">
        <v>97</v>
      </c>
      <c r="C59" s="34" t="s">
        <v>16</v>
      </c>
      <c r="D59" s="34" t="s">
        <v>17</v>
      </c>
      <c r="E59" s="34" t="s">
        <v>18</v>
      </c>
      <c r="F59" s="34" t="n">
        <v>18</v>
      </c>
      <c r="G59" s="33" t="n">
        <v>763.08</v>
      </c>
      <c r="H59" s="33" t="s">
        <v>99</v>
      </c>
      <c r="I59" s="34" t="n">
        <v>18</v>
      </c>
      <c r="J59" s="34" t="n">
        <v>3.24</v>
      </c>
      <c r="K59" s="34" t="n">
        <v>13.7</v>
      </c>
      <c r="L59" s="34" t="n">
        <v>2.06</v>
      </c>
      <c r="M59" s="34" t="n">
        <v>0</v>
      </c>
      <c r="N59" s="34" t="n">
        <v>0</v>
      </c>
    </row>
    <row r="61" s="20" customFormat="true" ht="15" hidden="false" customHeight="false" outlineLevel="0" collapsed="false">
      <c r="B61" s="20" t="s">
        <v>100</v>
      </c>
      <c r="C61" s="20" t="n">
        <v>8</v>
      </c>
      <c r="D61" s="20" t="s">
        <v>101</v>
      </c>
      <c r="E61" s="20" t="n">
        <v>564</v>
      </c>
      <c r="G61" s="17"/>
      <c r="H61" s="1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53515625" defaultRowHeight="12.8" customHeight="true" zeroHeight="false" outlineLevelRow="0" outlineLevelCol="0"/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35" customFormat="true" ht="15" hidden="false" customHeight="false" outlineLevel="0" collapsed="false">
      <c r="A2" s="35" t="s">
        <v>14</v>
      </c>
      <c r="B2" s="35" t="s">
        <v>15</v>
      </c>
      <c r="C2" s="35" t="s">
        <v>16</v>
      </c>
      <c r="D2" s="35" t="s">
        <v>17</v>
      </c>
      <c r="E2" s="35" t="s">
        <v>18</v>
      </c>
      <c r="F2" s="35" t="n">
        <v>15</v>
      </c>
      <c r="G2" s="35" t="n">
        <v>754.47</v>
      </c>
      <c r="H2" s="35" t="s">
        <v>19</v>
      </c>
      <c r="I2" s="35" t="n">
        <v>20</v>
      </c>
      <c r="J2" s="35" t="n">
        <v>3.6</v>
      </c>
      <c r="K2" s="35" t="n">
        <v>11.28</v>
      </c>
      <c r="L2" s="35" t="n">
        <v>1.7</v>
      </c>
      <c r="M2" s="35" t="n">
        <v>359</v>
      </c>
      <c r="N2" s="35" t="n">
        <v>15</v>
      </c>
    </row>
    <row r="3" s="31" customFormat="true" ht="13.8" hidden="false" customHeight="false" outlineLevel="0" collapsed="false">
      <c r="A3" s="31" t="s">
        <v>14</v>
      </c>
      <c r="B3" s="31" t="s">
        <v>20</v>
      </c>
      <c r="C3" s="31" t="s">
        <v>16</v>
      </c>
      <c r="D3" s="31" t="s">
        <v>17</v>
      </c>
      <c r="E3" s="31" t="s">
        <v>18</v>
      </c>
      <c r="F3" s="31" t="n">
        <v>20</v>
      </c>
      <c r="G3" s="22" t="n">
        <v>749.98</v>
      </c>
      <c r="H3" s="22" t="s">
        <v>21</v>
      </c>
      <c r="I3" s="31" t="n">
        <v>20</v>
      </c>
      <c r="J3" s="31" t="n">
        <v>3.6</v>
      </c>
      <c r="K3" s="31" t="n">
        <v>0</v>
      </c>
      <c r="L3" s="31" t="n">
        <v>0.46</v>
      </c>
      <c r="M3" s="31" t="n">
        <v>0</v>
      </c>
      <c r="N3" s="31" t="n">
        <v>0</v>
      </c>
    </row>
    <row r="4" s="31" customFormat="true" ht="13.8" hidden="false" customHeight="false" outlineLevel="0" collapsed="false">
      <c r="A4" s="31" t="s">
        <v>14</v>
      </c>
      <c r="B4" s="31" t="s">
        <v>30</v>
      </c>
      <c r="C4" s="31" t="s">
        <v>16</v>
      </c>
      <c r="D4" s="31" t="s">
        <v>17</v>
      </c>
      <c r="E4" s="31" t="s">
        <v>18</v>
      </c>
      <c r="F4" s="31" t="n">
        <v>15</v>
      </c>
      <c r="G4" s="22" t="n">
        <v>754.46</v>
      </c>
      <c r="H4" s="22" t="s">
        <v>31</v>
      </c>
      <c r="I4" s="31" t="n">
        <v>20</v>
      </c>
      <c r="J4" s="31" t="n">
        <v>3.6</v>
      </c>
      <c r="K4" s="31" t="n">
        <v>11.19</v>
      </c>
      <c r="L4" s="31" t="n">
        <v>1.7</v>
      </c>
      <c r="M4" s="31" t="n">
        <v>359</v>
      </c>
      <c r="N4" s="31" t="n">
        <v>15</v>
      </c>
    </row>
    <row r="5" s="31" customFormat="true" ht="13.8" hidden="false" customHeight="false" outlineLevel="0" collapsed="false">
      <c r="A5" s="31" t="s">
        <v>14</v>
      </c>
      <c r="B5" s="31" t="s">
        <v>30</v>
      </c>
      <c r="C5" s="31" t="s">
        <v>16</v>
      </c>
      <c r="D5" s="31" t="s">
        <v>17</v>
      </c>
      <c r="E5" s="31" t="s">
        <v>18</v>
      </c>
      <c r="F5" s="31" t="n">
        <v>20</v>
      </c>
      <c r="G5" s="22" t="n">
        <v>744.06</v>
      </c>
      <c r="H5" s="22" t="s">
        <v>32</v>
      </c>
      <c r="I5" s="31" t="n">
        <v>20</v>
      </c>
      <c r="J5" s="31" t="n">
        <v>3.6</v>
      </c>
      <c r="K5" s="31" t="n">
        <v>14.93</v>
      </c>
      <c r="L5" s="31" t="n">
        <v>2.24</v>
      </c>
      <c r="M5" s="31" t="n">
        <v>359</v>
      </c>
      <c r="N5" s="31" t="n">
        <v>20</v>
      </c>
    </row>
    <row r="6" s="18" customFormat="true" ht="13.8" hidden="false" customHeight="false" outlineLevel="0" collapsed="false">
      <c r="A6" s="18" t="s">
        <v>14</v>
      </c>
      <c r="B6" s="18" t="s">
        <v>37</v>
      </c>
      <c r="C6" s="18" t="s">
        <v>16</v>
      </c>
      <c r="D6" s="18" t="s">
        <v>17</v>
      </c>
      <c r="E6" s="18" t="s">
        <v>18</v>
      </c>
      <c r="F6" s="18" t="n">
        <v>10</v>
      </c>
      <c r="G6" s="19" t="n">
        <v>764.27</v>
      </c>
      <c r="H6" s="19" t="s">
        <v>38</v>
      </c>
      <c r="I6" s="18" t="n">
        <v>20</v>
      </c>
      <c r="J6" s="18" t="n">
        <v>3.6</v>
      </c>
      <c r="K6" s="18" t="n">
        <v>7.68</v>
      </c>
      <c r="L6" s="18" t="n">
        <v>1.15</v>
      </c>
      <c r="M6" s="18" t="n">
        <v>357</v>
      </c>
      <c r="N6" s="18" t="n">
        <v>10</v>
      </c>
    </row>
    <row r="7" s="18" customFormat="true" ht="13.8" hidden="false" customHeight="false" outlineLevel="0" collapsed="false">
      <c r="A7" s="18" t="s">
        <v>14</v>
      </c>
      <c r="B7" s="18" t="s">
        <v>37</v>
      </c>
      <c r="C7" s="18" t="s">
        <v>16</v>
      </c>
      <c r="D7" s="18" t="s">
        <v>17</v>
      </c>
      <c r="E7" s="18" t="s">
        <v>18</v>
      </c>
      <c r="F7" s="18" t="n">
        <v>15</v>
      </c>
      <c r="G7" s="19" t="n">
        <v>753.48</v>
      </c>
      <c r="H7" s="19" t="s">
        <v>39</v>
      </c>
      <c r="I7" s="18" t="n">
        <v>20</v>
      </c>
      <c r="J7" s="18" t="n">
        <v>3.6</v>
      </c>
      <c r="K7" s="18" t="n">
        <v>11.52</v>
      </c>
      <c r="L7" s="18" t="n">
        <v>1.7</v>
      </c>
      <c r="M7" s="18" t="n">
        <v>357</v>
      </c>
      <c r="N7" s="18" t="n">
        <v>15</v>
      </c>
    </row>
    <row r="8" s="18" customFormat="true" ht="13.8" hidden="false" customHeight="false" outlineLevel="0" collapsed="false">
      <c r="A8" s="18" t="s">
        <v>14</v>
      </c>
      <c r="B8" s="18" t="s">
        <v>37</v>
      </c>
      <c r="C8" s="18" t="s">
        <v>16</v>
      </c>
      <c r="D8" s="18" t="s">
        <v>17</v>
      </c>
      <c r="E8" s="18" t="s">
        <v>18</v>
      </c>
      <c r="F8" s="18" t="n">
        <v>10</v>
      </c>
      <c r="G8" s="19" t="n">
        <v>773.27</v>
      </c>
      <c r="H8" s="19" t="s">
        <v>40</v>
      </c>
      <c r="I8" s="18" t="n">
        <v>20</v>
      </c>
      <c r="J8" s="18" t="n">
        <v>3.6</v>
      </c>
      <c r="K8" s="18" t="n">
        <v>7.68</v>
      </c>
      <c r="L8" s="18" t="n">
        <v>1.17</v>
      </c>
      <c r="M8" s="18" t="n">
        <v>357</v>
      </c>
      <c r="N8" s="18" t="n">
        <v>10</v>
      </c>
    </row>
    <row r="9" s="12" customFormat="true" ht="13.8" hidden="false" customHeight="false" outlineLevel="0" collapsed="false">
      <c r="A9" s="12" t="s">
        <v>14</v>
      </c>
      <c r="B9" s="12" t="s">
        <v>37</v>
      </c>
      <c r="C9" s="12" t="s">
        <v>16</v>
      </c>
      <c r="D9" s="12" t="s">
        <v>17</v>
      </c>
      <c r="E9" s="12" t="s">
        <v>18</v>
      </c>
      <c r="F9" s="12" t="n">
        <v>25</v>
      </c>
      <c r="G9" s="10" t="n">
        <v>781.71</v>
      </c>
      <c r="H9" s="10" t="s">
        <v>41</v>
      </c>
      <c r="I9" s="12" t="n">
        <v>20</v>
      </c>
      <c r="J9" s="12" t="n">
        <v>3.6</v>
      </c>
      <c r="K9" s="12" t="n">
        <v>19.2</v>
      </c>
      <c r="L9" s="12" t="n">
        <v>2.94</v>
      </c>
      <c r="M9" s="12" t="n">
        <v>357</v>
      </c>
      <c r="N9" s="12" t="n">
        <v>5</v>
      </c>
    </row>
    <row r="10" s="12" customFormat="true" ht="13.8" hidden="false" customHeight="false" outlineLevel="0" collapsed="false">
      <c r="A10" s="12" t="s">
        <v>14</v>
      </c>
      <c r="B10" s="12" t="s">
        <v>42</v>
      </c>
      <c r="C10" s="12" t="s">
        <v>16</v>
      </c>
      <c r="D10" s="12" t="s">
        <v>17</v>
      </c>
      <c r="E10" s="12" t="s">
        <v>18</v>
      </c>
      <c r="F10" s="12" t="n">
        <v>19</v>
      </c>
      <c r="G10" s="10" t="n">
        <v>780.17</v>
      </c>
      <c r="H10" s="10" t="s">
        <v>43</v>
      </c>
      <c r="I10" s="12" t="n">
        <v>15.2</v>
      </c>
      <c r="J10" s="12" t="n">
        <v>2.74</v>
      </c>
      <c r="K10" s="12" t="n">
        <v>14.79</v>
      </c>
      <c r="L10" s="12" t="n">
        <v>2.23</v>
      </c>
      <c r="M10" s="12" t="n">
        <v>0</v>
      </c>
      <c r="N10" s="12" t="n">
        <v>0</v>
      </c>
    </row>
    <row r="11" s="12" customFormat="true" ht="13.8" hidden="false" customHeight="false" outlineLevel="0" collapsed="false">
      <c r="A11" s="12" t="s">
        <v>14</v>
      </c>
      <c r="B11" s="12" t="s">
        <v>42</v>
      </c>
      <c r="C11" s="12" t="s">
        <v>16</v>
      </c>
      <c r="D11" s="12" t="s">
        <v>17</v>
      </c>
      <c r="E11" s="12" t="s">
        <v>18</v>
      </c>
      <c r="F11" s="12" t="n">
        <v>6</v>
      </c>
      <c r="G11" s="10" t="n">
        <v>780.16</v>
      </c>
      <c r="H11" s="10" t="s">
        <v>44</v>
      </c>
      <c r="I11" s="12" t="n">
        <v>4.8</v>
      </c>
      <c r="J11" s="12" t="n">
        <v>0.86</v>
      </c>
      <c r="K11" s="12" t="n">
        <v>4.67</v>
      </c>
      <c r="L11" s="12" t="n">
        <v>0.7</v>
      </c>
      <c r="M11" s="12" t="n">
        <v>0</v>
      </c>
      <c r="N11" s="12" t="n">
        <v>0</v>
      </c>
    </row>
    <row r="12" customFormat="false" ht="13.8" hidden="false" customHeight="false" outlineLevel="0" collapsed="false">
      <c r="F12" s="1" t="n">
        <f aca="false">SUM(F2:F11)</f>
        <v>155</v>
      </c>
    </row>
    <row r="13" customFormat="false" ht="13.8" hidden="false" customHeight="false" outlineLevel="0" collapsed="false">
      <c r="A13" s="1" t="s">
        <v>102</v>
      </c>
    </row>
    <row r="14" customFormat="false" ht="25" hidden="false" customHeight="false" outlineLevel="0" collapsed="false">
      <c r="A14" s="36" t="s">
        <v>103</v>
      </c>
      <c r="B14" s="36" t="s">
        <v>3</v>
      </c>
      <c r="C14" s="36" t="s">
        <v>104</v>
      </c>
      <c r="D14" s="36" t="s">
        <v>105</v>
      </c>
      <c r="E14" s="36" t="s">
        <v>106</v>
      </c>
      <c r="F14" s="36" t="s">
        <v>107</v>
      </c>
      <c r="G14" s="36" t="s">
        <v>108</v>
      </c>
      <c r="H14" s="36" t="s">
        <v>109</v>
      </c>
      <c r="I14" s="36" t="s">
        <v>110</v>
      </c>
      <c r="J14" s="36" t="s">
        <v>111</v>
      </c>
      <c r="K14" s="36" t="s">
        <v>112</v>
      </c>
      <c r="L14" s="36" t="s">
        <v>113</v>
      </c>
      <c r="M14" s="36" t="s">
        <v>114</v>
      </c>
      <c r="N14" s="36" t="s">
        <v>115</v>
      </c>
      <c r="O14" s="36" t="s">
        <v>116</v>
      </c>
      <c r="P14" s="36" t="s">
        <v>117</v>
      </c>
      <c r="Q14" s="36" t="s">
        <v>118</v>
      </c>
      <c r="R14" s="36" t="s">
        <v>119</v>
      </c>
    </row>
    <row r="15" s="12" customFormat="true" ht="20" hidden="false" customHeight="true" outlineLevel="0" collapsed="false">
      <c r="A15" s="37" t="n">
        <v>45790.6849305556</v>
      </c>
      <c r="B15" s="38" t="s">
        <v>17</v>
      </c>
      <c r="C15" s="38" t="s">
        <v>120</v>
      </c>
      <c r="D15" s="38" t="s">
        <v>121</v>
      </c>
      <c r="E15" s="38" t="s">
        <v>122</v>
      </c>
      <c r="F15" s="38" t="s">
        <v>22</v>
      </c>
      <c r="G15" s="38" t="n">
        <v>0</v>
      </c>
      <c r="H15" s="38" t="n">
        <v>50</v>
      </c>
      <c r="I15" s="38" t="s">
        <v>123</v>
      </c>
      <c r="J15" s="38" t="n">
        <v>821</v>
      </c>
      <c r="K15" s="38" t="n">
        <v>0</v>
      </c>
      <c r="L15" s="38" t="n">
        <v>0</v>
      </c>
      <c r="M15" s="38" t="n">
        <v>0</v>
      </c>
      <c r="N15" s="38" t="s">
        <v>124</v>
      </c>
      <c r="O15" s="38" t="n">
        <v>50</v>
      </c>
      <c r="P15" s="38" t="s">
        <v>125</v>
      </c>
      <c r="Q15" s="38" t="n">
        <v>20250505073214</v>
      </c>
      <c r="R15" s="39" t="n">
        <v>45871</v>
      </c>
    </row>
    <row r="16" s="18" customFormat="true" ht="25" hidden="false" customHeight="false" outlineLevel="0" collapsed="false">
      <c r="A16" s="40" t="n">
        <v>45790.6849189815</v>
      </c>
      <c r="B16" s="41" t="s">
        <v>17</v>
      </c>
      <c r="C16" s="41" t="s">
        <v>120</v>
      </c>
      <c r="D16" s="41" t="s">
        <v>121</v>
      </c>
      <c r="E16" s="41" t="s">
        <v>122</v>
      </c>
      <c r="F16" s="41" t="s">
        <v>22</v>
      </c>
      <c r="G16" s="41" t="n">
        <v>0</v>
      </c>
      <c r="H16" s="41" t="n">
        <v>35</v>
      </c>
      <c r="I16" s="41" t="s">
        <v>123</v>
      </c>
      <c r="J16" s="41" t="n">
        <v>798</v>
      </c>
      <c r="K16" s="41" t="n">
        <v>0</v>
      </c>
      <c r="L16" s="41" t="n">
        <v>0</v>
      </c>
      <c r="M16" s="41" t="n">
        <v>0</v>
      </c>
      <c r="N16" s="41" t="s">
        <v>124</v>
      </c>
      <c r="O16" s="41" t="n">
        <v>35</v>
      </c>
      <c r="P16" s="41" t="s">
        <v>125</v>
      </c>
      <c r="Q16" s="41" t="n">
        <v>20250508037141</v>
      </c>
      <c r="R16" s="42" t="n">
        <v>45874</v>
      </c>
    </row>
    <row r="17" s="31" customFormat="true" ht="25" hidden="false" customHeight="false" outlineLevel="0" collapsed="false">
      <c r="A17" s="43" t="n">
        <v>45790.6849189815</v>
      </c>
      <c r="B17" s="44" t="s">
        <v>17</v>
      </c>
      <c r="C17" s="44" t="s">
        <v>120</v>
      </c>
      <c r="D17" s="44" t="s">
        <v>121</v>
      </c>
      <c r="E17" s="44" t="s">
        <v>122</v>
      </c>
      <c r="F17" s="44" t="s">
        <v>22</v>
      </c>
      <c r="G17" s="44" t="n">
        <v>0</v>
      </c>
      <c r="H17" s="44" t="n">
        <v>70</v>
      </c>
      <c r="I17" s="44" t="s">
        <v>123</v>
      </c>
      <c r="J17" s="44" t="n">
        <v>788</v>
      </c>
      <c r="K17" s="44" t="n">
        <v>0</v>
      </c>
      <c r="L17" s="44" t="n">
        <v>0</v>
      </c>
      <c r="M17" s="44" t="n">
        <v>0</v>
      </c>
      <c r="N17" s="44" t="s">
        <v>124</v>
      </c>
      <c r="O17" s="44" t="n">
        <v>55</v>
      </c>
      <c r="P17" s="44" t="s">
        <v>125</v>
      </c>
      <c r="Q17" s="44" t="n">
        <v>20250509078418</v>
      </c>
      <c r="R17" s="45" t="n">
        <v>45875</v>
      </c>
    </row>
    <row r="18" customFormat="false" ht="13.8" hidden="false" customHeight="false" outlineLevel="0" collapsed="false">
      <c r="G18" s="1" t="s">
        <v>126</v>
      </c>
      <c r="H18" s="1" t="n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2025-05-13T22:50:38Z</dcterms:created>
  <dc:creator>openpyxl</dc:creator>
  <dc:description/>
  <dc:language>en-IN</dc:language>
  <cp:lastModifiedBy/>
  <dcterms:modified xsi:type="dcterms:W3CDTF">2025-05-26T08:18:41Z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