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sh Kamath\Downloads\"/>
    </mc:Choice>
  </mc:AlternateContent>
  <xr:revisionPtr revIDLastSave="0" documentId="13_ncr:1_{0A073748-487C-4A70-8392-F342A7A5703A}" xr6:coauthVersionLast="47" xr6:coauthVersionMax="47" xr10:uidLastSave="{00000000-0000-0000-0000-000000000000}"/>
  <bookViews>
    <workbookView xWindow="-108" yWindow="-108" windowWidth="23256" windowHeight="12456" activeTab="1" xr2:uid="{793D0602-4C5F-4A06-90B6-CDBFE41CF7EB}"/>
  </bookViews>
  <sheets>
    <sheet name="RAC beams with Shear Reinforcem" sheetId="1" r:id="rId1"/>
    <sheet name="Sheet1" sheetId="3" r:id="rId2"/>
    <sheet name="RAC beams without Shear Reinfo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<sst xmlns="http://schemas.openxmlformats.org/spreadsheetml/2006/main" count="22" uniqueCount="13">
  <si>
    <t>predicted_values of Vu (kN)</t>
  </si>
  <si>
    <t>original_values of Vu (kN)</t>
  </si>
  <si>
    <t>Linear Regression</t>
  </si>
  <si>
    <t>Gradient Boosting</t>
  </si>
  <si>
    <t>AdaBoost</t>
  </si>
  <si>
    <t>Neural Network</t>
  </si>
  <si>
    <t>Decision Tree</t>
  </si>
  <si>
    <t>Random Forest</t>
  </si>
  <si>
    <t>Ridge Regression</t>
  </si>
  <si>
    <t>SVM (Linear Kernel)</t>
  </si>
  <si>
    <t>SVM (RBF Kernel)</t>
  </si>
  <si>
    <t>SVM(Linear Kernel)</t>
  </si>
  <si>
    <t>SVM(RBF Kernel)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</si>
</sst>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0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10" fontId="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vs Predicted values of Shear Strength</a:t>
            </a:r>
            <a:r>
              <a:rPr lang="en-US" baseline="0"/>
              <a:t> in RAC beams with reinforcement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'RAC beams with Shear Reinforcem'!$B$1</c:f>
              <c:strCache>
                <c:ptCount val="1"/>
                <c:pt idx="0">
                  <c:v>predicted_values of Vu (kN)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'RAC beams with Shear Reinforcem'!$A$2:$A$30</c:f>
              <c:numCache>
                <c:formatCode>General</c:formatCode>
                <c:ptCount val="29"/>
                <c:pt idx="0">
                  <c:v>166.22</c:v>
                </c:pt>
                <c:pt idx="1">
                  <c:v>177</c:v>
                </c:pt>
                <c:pt idx="2">
                  <c:v>163.4</c:v>
                </c:pt>
                <c:pt idx="3">
                  <c:v>20.2</c:v>
                </c:pt>
                <c:pt idx="4">
                  <c:v>105.4</c:v>
                </c:pt>
                <c:pt idx="5">
                  <c:v>54.45</c:v>
                </c:pt>
                <c:pt idx="6">
                  <c:v>27</c:v>
                </c:pt>
                <c:pt idx="7">
                  <c:v>71.5</c:v>
                </c:pt>
                <c:pt idx="8">
                  <c:v>56.67</c:v>
                </c:pt>
                <c:pt idx="9">
                  <c:v>164</c:v>
                </c:pt>
                <c:pt idx="10">
                  <c:v>327</c:v>
                </c:pt>
                <c:pt idx="11">
                  <c:v>67.33</c:v>
                </c:pt>
                <c:pt idx="12">
                  <c:v>42.65</c:v>
                </c:pt>
                <c:pt idx="13">
                  <c:v>80.67</c:v>
                </c:pt>
                <c:pt idx="14">
                  <c:v>83</c:v>
                </c:pt>
                <c:pt idx="15">
                  <c:v>142.6</c:v>
                </c:pt>
                <c:pt idx="16">
                  <c:v>233.6</c:v>
                </c:pt>
                <c:pt idx="17">
                  <c:v>186.5</c:v>
                </c:pt>
                <c:pt idx="18">
                  <c:v>302.82</c:v>
                </c:pt>
                <c:pt idx="19">
                  <c:v>58.4</c:v>
                </c:pt>
                <c:pt idx="20">
                  <c:v>18.8</c:v>
                </c:pt>
                <c:pt idx="21">
                  <c:v>27.1</c:v>
                </c:pt>
                <c:pt idx="22">
                  <c:v>118.5</c:v>
                </c:pt>
                <c:pt idx="23">
                  <c:v>57.35</c:v>
                </c:pt>
                <c:pt idx="24">
                  <c:v>110.55</c:v>
                </c:pt>
                <c:pt idx="25">
                  <c:v>189.5</c:v>
                </c:pt>
                <c:pt idx="26">
                  <c:v>156.9</c:v>
                </c:pt>
                <c:pt idx="27">
                  <c:v>31.95</c:v>
                </c:pt>
                <c:pt idx="28">
                  <c:v>169</c:v>
                </c:pt>
              </c:numCache>
            </c:numRef>
          </c:xVal>
          <c:yVal>
            <c:numRef>
              <c:f>'RAC beams with Shear Reinforcem'!$B$2:$B$30</c:f>
              <c:numCache>
                <c:formatCode>General</c:formatCode>
                <c:ptCount val="29"/>
                <c:pt idx="0">
                  <c:v>188.26284000000001</c:v>
                </c:pt>
                <c:pt idx="1">
                  <c:v>201.49941000000001</c:v>
                </c:pt>
                <c:pt idx="2">
                  <c:v>183.50222500000001</c:v>
                </c:pt>
                <c:pt idx="3">
                  <c:v>-2.885532</c:v>
                </c:pt>
                <c:pt idx="4">
                  <c:v>87.855722999999998</c:v>
                </c:pt>
                <c:pt idx="5">
                  <c:v>71.492146000000005</c:v>
                </c:pt>
                <c:pt idx="6">
                  <c:v>32.802481999999998</c:v>
                </c:pt>
                <c:pt idx="7">
                  <c:v>83.186672000000002</c:v>
                </c:pt>
                <c:pt idx="8">
                  <c:v>46.704051</c:v>
                </c:pt>
                <c:pt idx="9">
                  <c:v>194.67664099999999</c:v>
                </c:pt>
                <c:pt idx="10">
                  <c:v>327.163409</c:v>
                </c:pt>
                <c:pt idx="11">
                  <c:v>56.701391999999998</c:v>
                </c:pt>
                <c:pt idx="12">
                  <c:v>51.784740999999997</c:v>
                </c:pt>
                <c:pt idx="13">
                  <c:v>69.645464000000004</c:v>
                </c:pt>
                <c:pt idx="14">
                  <c:v>87.018125999999995</c:v>
                </c:pt>
                <c:pt idx="15">
                  <c:v>173.236513</c:v>
                </c:pt>
                <c:pt idx="16">
                  <c:v>203.489971</c:v>
                </c:pt>
                <c:pt idx="17">
                  <c:v>199.61450300000001</c:v>
                </c:pt>
                <c:pt idx="18">
                  <c:v>311.63621499999999</c:v>
                </c:pt>
                <c:pt idx="19">
                  <c:v>98.981171000000003</c:v>
                </c:pt>
                <c:pt idx="20">
                  <c:v>-4.1645000000000003</c:v>
                </c:pt>
                <c:pt idx="21">
                  <c:v>25.848846000000002</c:v>
                </c:pt>
                <c:pt idx="22">
                  <c:v>119.917768</c:v>
                </c:pt>
                <c:pt idx="23">
                  <c:v>70.626463000000001</c:v>
                </c:pt>
                <c:pt idx="24">
                  <c:v>89.409351999999998</c:v>
                </c:pt>
                <c:pt idx="25">
                  <c:v>197.26558499999999</c:v>
                </c:pt>
                <c:pt idx="26">
                  <c:v>184.927336</c:v>
                </c:pt>
                <c:pt idx="27">
                  <c:v>28.009305000000001</c:v>
                </c:pt>
                <c:pt idx="28">
                  <c:v>197.54361800000001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C-42E1-AAE4-C5D022654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55152"/>
        <c:axId val="95353072"/>
      </c:scatterChart>
      <c:valAx>
        <c:axId val="953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Original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3072"/>
        <c:crosses val="autoZero"/>
        <c:crossBetween val="midCat"/>
      </c:valAx>
      <c:valAx>
        <c:axId val="953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Predicted</a:t>
                </a:r>
                <a:r>
                  <a:rPr lang="en-IN" baseline="0"/>
                  <a:t> Values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Efficiency</a:t>
            </a:r>
            <a:r>
              <a:rPr lang="en-IN" baseline="0"/>
              <a:t> of models for Dataset 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Sheet1!$A$1:$A$9</c:f>
              <c:strCache>
                <c:ptCount val="9"/>
                <c:pt idx="0">
                  <c:v>Linear Regression</c:v>
                </c:pt>
                <c:pt idx="1">
                  <c:v>Ridge Regression</c:v>
                </c:pt>
                <c:pt idx="2">
                  <c:v>SVM (Linear Kernel)</c:v>
                </c:pt>
                <c:pt idx="3">
                  <c:v>SVM (RBF Kernel)</c:v>
                </c:pt>
                <c:pt idx="4">
                  <c:v>Decision Tree</c:v>
                </c:pt>
                <c:pt idx="5">
                  <c:v>Neural Network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</c:strCache>
            </c:strRef>
          </c:cat>
          <c:val>
            <c:numRef>
              <c:f>Sheet1!$B$1:$B$9</c:f>
              <c:numCache>
                <c:formatCode>0.00%</c:formatCode>
                <c:ptCount val="9"/>
                <c:pt idx="0">
                  <c:v>0.90525999999999995</c:v>
                </c:pt>
                <c:pt idx="1">
                  <c:v>0.90652999999999995</c:v>
                </c:pt>
                <c:pt idx="2">
                  <c:v>0.79969999999999997</c:v>
                </c:pt>
                <c:pt idx="3">
                  <c:v>0</c:v>
                </c:pt>
                <c:pt idx="4">
                  <c:v>0.88039999999999996</c:v>
                </c:pt>
                <c:pt idx="5">
                  <c:v>0</c:v>
                </c:pt>
                <c:pt idx="6">
                  <c:v>0.88749</c:v>
                </c:pt>
                <c:pt idx="7">
                  <c:v>0.92254999999999998</c:v>
                </c:pt>
                <c:pt idx="8">
                  <c:v>0.90322000000000002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6-480A-965E-03638FC23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74544"/>
        <c:axId val="463373296"/>
      </c:barChart>
      <c:catAx>
        <c:axId val="4633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73296"/>
        <c:crosses val="autoZero"/>
        <c:auto val="1"/>
        <c:lblAlgn val="ctr"/>
        <c:lblOffset val="100"/>
        <c:noMultiLvlLbl val="0"/>
      </c:catAx>
      <c:valAx>
        <c:axId val="4633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7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Efficiency of models for Dataset 2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Sheet1!$A$14:$A$22</c:f>
              <c:strCache>
                <c:ptCount val="9"/>
                <c:pt idx="0">
                  <c:v>Linear Regression</c:v>
                </c:pt>
                <c:pt idx="1">
                  <c:v>Ridge Regression</c:v>
                </c:pt>
                <c:pt idx="2">
                  <c:v>SVM(Linear Kernel)</c:v>
                </c:pt>
                <c:pt idx="3">
                  <c:v>SVM(RBF Kernel)</c:v>
                </c:pt>
                <c:pt idx="4">
                  <c:v>Decision Tree</c:v>
                </c:pt>
                <c:pt idx="5">
                  <c:v>Neural Network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</c:strCache>
            </c:strRef>
          </c:cat>
          <c:val>
            <c:numRef>
              <c:f>Sheet1!$B$14:$B$22</c:f>
              <c:numCache>
                <c:formatCode>0.00%</c:formatCode>
                <c:ptCount val="9"/>
                <c:pt idx="0">
                  <c:v>0.94267999999999996</c:v>
                </c:pt>
                <c:pt idx="1">
                  <c:v>0.93761000000000005</c:v>
                </c:pt>
                <c:pt idx="2">
                  <c:v>0.15772</c:v>
                </c:pt>
                <c:pt idx="3">
                  <c:v>2.9299999999999999E-3</c:v>
                </c:pt>
                <c:pt idx="4">
                  <c:v>0.49913999999999997</c:v>
                </c:pt>
                <c:pt idx="5">
                  <c:v>0.44486999999999999</c:v>
                </c:pt>
                <c:pt idx="6">
                  <c:v>0.89497000000000004</c:v>
                </c:pt>
                <c:pt idx="7">
                  <c:v>0.92837999999999998</c:v>
                </c:pt>
                <c:pt idx="8">
                  <c:v>0.75904000000000005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1-4409-8268-624396AF4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719088"/>
        <c:axId val="2130722000"/>
      </c:barChart>
      <c:catAx>
        <c:axId val="21307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22000"/>
        <c:crosses val="autoZero"/>
        <c:auto val="1"/>
        <c:lblAlgn val="ctr"/>
        <c:lblOffset val="100"/>
        <c:noMultiLvlLbl val="0"/>
      </c:catAx>
      <c:valAx>
        <c:axId val="21307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1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Original vs Predicted values of Shear Strength in RAC beams without reinforcement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'RAC beams without Shear Reinfor'!$B$1</c:f>
              <c:strCache>
                <c:ptCount val="1"/>
                <c:pt idx="0">
                  <c:v>predicted_values of Vu (kN)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'RAC beams without Shear Reinfor'!$A$2:$A$29</c:f>
              <c:numCache>
                <c:formatCode>General</c:formatCode>
                <c:ptCount val="28"/>
                <c:pt idx="0">
                  <c:v>42.5</c:v>
                </c:pt>
                <c:pt idx="1">
                  <c:v>104</c:v>
                </c:pt>
                <c:pt idx="2">
                  <c:v>168.7</c:v>
                </c:pt>
                <c:pt idx="3">
                  <c:v>117.5</c:v>
                </c:pt>
                <c:pt idx="4">
                  <c:v>171.8</c:v>
                </c:pt>
                <c:pt idx="5">
                  <c:v>126.1</c:v>
                </c:pt>
                <c:pt idx="6">
                  <c:v>36.4</c:v>
                </c:pt>
                <c:pt idx="7">
                  <c:v>31.1</c:v>
                </c:pt>
                <c:pt idx="8">
                  <c:v>108.9</c:v>
                </c:pt>
                <c:pt idx="9">
                  <c:v>21.4</c:v>
                </c:pt>
                <c:pt idx="10">
                  <c:v>58.94</c:v>
                </c:pt>
                <c:pt idx="11">
                  <c:v>42.5</c:v>
                </c:pt>
                <c:pt idx="12">
                  <c:v>46.95</c:v>
                </c:pt>
                <c:pt idx="13">
                  <c:v>72.900000000000006</c:v>
                </c:pt>
                <c:pt idx="14">
                  <c:v>186.7</c:v>
                </c:pt>
                <c:pt idx="15">
                  <c:v>148.6</c:v>
                </c:pt>
                <c:pt idx="16">
                  <c:v>89</c:v>
                </c:pt>
                <c:pt idx="17">
                  <c:v>21.7</c:v>
                </c:pt>
                <c:pt idx="18">
                  <c:v>96.4</c:v>
                </c:pt>
                <c:pt idx="19">
                  <c:v>91.75</c:v>
                </c:pt>
                <c:pt idx="20">
                  <c:v>38</c:v>
                </c:pt>
                <c:pt idx="21">
                  <c:v>45.05</c:v>
                </c:pt>
                <c:pt idx="22">
                  <c:v>103.9</c:v>
                </c:pt>
                <c:pt idx="23">
                  <c:v>49.07</c:v>
                </c:pt>
                <c:pt idx="24">
                  <c:v>256.60000000000002</c:v>
                </c:pt>
                <c:pt idx="25">
                  <c:v>19.7</c:v>
                </c:pt>
                <c:pt idx="26">
                  <c:v>107.8</c:v>
                </c:pt>
                <c:pt idx="27">
                  <c:v>39.9</c:v>
                </c:pt>
              </c:numCache>
            </c:numRef>
          </c:xVal>
          <c:yVal>
            <c:numRef>
              <c:f>'RAC beams without Shear Reinfor'!$B$2:$B$29</c:f>
              <c:numCache>
                <c:formatCode>General</c:formatCode>
                <c:ptCount val="28"/>
                <c:pt idx="0">
                  <c:v>46.304042000000003</c:v>
                </c:pt>
                <c:pt idx="1">
                  <c:v>79.343924000000001</c:v>
                </c:pt>
                <c:pt idx="2">
                  <c:v>142.07431600000001</c:v>
                </c:pt>
                <c:pt idx="3">
                  <c:v>118.01835199999999</c:v>
                </c:pt>
                <c:pt idx="4">
                  <c:v>144.87873400000001</c:v>
                </c:pt>
                <c:pt idx="5">
                  <c:v>127.003523</c:v>
                </c:pt>
                <c:pt idx="6">
                  <c:v>41.094344999999997</c:v>
                </c:pt>
                <c:pt idx="7">
                  <c:v>27.468491</c:v>
                </c:pt>
                <c:pt idx="8">
                  <c:v>133.546223</c:v>
                </c:pt>
                <c:pt idx="9">
                  <c:v>21.760086000000001</c:v>
                </c:pt>
                <c:pt idx="10">
                  <c:v>59.123005999999997</c:v>
                </c:pt>
                <c:pt idx="11">
                  <c:v>47.210213000000003</c:v>
                </c:pt>
                <c:pt idx="12">
                  <c:v>49.440519999999999</c:v>
                </c:pt>
                <c:pt idx="13">
                  <c:v>62.716845999999997</c:v>
                </c:pt>
                <c:pt idx="14">
                  <c:v>148.620633</c:v>
                </c:pt>
                <c:pt idx="15">
                  <c:v>140.80219399999999</c:v>
                </c:pt>
                <c:pt idx="16">
                  <c:v>85.891728999999998</c:v>
                </c:pt>
                <c:pt idx="17">
                  <c:v>20.809362</c:v>
                </c:pt>
                <c:pt idx="18">
                  <c:v>133.053481</c:v>
                </c:pt>
                <c:pt idx="19">
                  <c:v>106.862387</c:v>
                </c:pt>
                <c:pt idx="20">
                  <c:v>41.094344999999997</c:v>
                </c:pt>
                <c:pt idx="21">
                  <c:v>47.340153000000001</c:v>
                </c:pt>
                <c:pt idx="22">
                  <c:v>96.372670999999997</c:v>
                </c:pt>
                <c:pt idx="23">
                  <c:v>50.119289999999999</c:v>
                </c:pt>
                <c:pt idx="24">
                  <c:v>257.11638900000003</c:v>
                </c:pt>
                <c:pt idx="25">
                  <c:v>20.771246999999999</c:v>
                </c:pt>
                <c:pt idx="26">
                  <c:v>153.11944600000001</c:v>
                </c:pt>
                <c:pt idx="27">
                  <c:v>41.094344999999997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D-463A-89F4-5A883F5C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57040"/>
        <c:axId val="109158288"/>
      </c:scatterChart>
      <c:valAx>
        <c:axId val="10915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Original</a:t>
                </a:r>
                <a:r>
                  <a:rPr lang="en-IN" baseline="0"/>
                  <a:t> Values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58288"/>
        <c:crosses val="autoZero"/>
        <c:crossBetween val="midCat"/>
      </c:valAx>
      <c:valAx>
        <c:axId val="1091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Predicted</a:t>
                </a:r>
                <a:r>
                  <a:rPr lang="en-IN" baseline="0"/>
                  <a:t> Values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5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15</xdr:row>
      <xdr:rowOff>38100</xdr:rowOff>
    </xdr:from>
    <xdr:to>
      <xdr:col>13</xdr:col>
      <xdr:colOff>22860</xdr:colOff>
      <xdr:row>26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DE0C2E-9415-48D1-A1E8-C39A32A81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5</xdr:row>
      <xdr:rowOff>15240</xdr:rowOff>
    </xdr:from>
    <xdr:to>
      <xdr:col>11</xdr:col>
      <xdr:colOff>259080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907C5-1BDC-4F16-9579-17EC412C2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9</xdr:row>
      <xdr:rowOff>0</xdr:rowOff>
    </xdr:from>
    <xdr:to>
      <xdr:col>15</xdr:col>
      <xdr:colOff>327660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56898B-9C45-4D9A-9948-2D3152AE5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14</xdr:row>
      <xdr:rowOff>38100</xdr:rowOff>
    </xdr:from>
    <xdr:to>
      <xdr:col>11</xdr:col>
      <xdr:colOff>53340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FF82C-770D-491D-BE77-A46719E93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76DE-43A9-4D3A-A36E-6C3A12E303F7}">
  <dimension ref="A1:B30"/>
  <sheetViews>
    <sheetView topLeftCell="A13" workbookViewId="0">
      <selection activeCell="C20" sqref="C20"/>
    </sheetView>
  </sheetViews>
  <sheetFormatPr defaultRowHeight="14.4"/>
  <cols>
    <col min="2" max="2" width="20.44140625" customWidth="1"/>
    <col min="3" max="3" width="18.109375" customWidth="1"/>
  </cols>
  <sheetData>
    <row r="1" spans="1:2" ht="76.8">
      <c r="A1" s="1" t="s">
        <v>1</v>
      </c>
      <c r="B1" s="1" t="s">
        <v>0</v>
      </c>
    </row>
    <row r="2" spans="1:2" ht="19.2">
      <c r="A2" s="2">
        <v>166.22</v>
      </c>
      <c r="B2" s="2">
        <v>188.26284000000001</v>
      </c>
    </row>
    <row r="3" spans="1:2" ht="19.2">
      <c r="A3" s="2">
        <v>177</v>
      </c>
      <c r="B3" s="2">
        <v>201.49941000000001</v>
      </c>
    </row>
    <row r="4" spans="1:2" ht="19.2">
      <c r="A4" s="2">
        <v>163.4</v>
      </c>
      <c r="B4" s="2">
        <v>183.50222500000001</v>
      </c>
    </row>
    <row r="5" spans="1:2" ht="19.2">
      <c r="A5" s="2">
        <v>20.2</v>
      </c>
      <c r="B5" s="2">
        <v>-2.885532</v>
      </c>
    </row>
    <row r="6" spans="1:2" ht="19.2">
      <c r="A6" s="2">
        <v>105.4</v>
      </c>
      <c r="B6" s="2">
        <v>87.855722999999998</v>
      </c>
    </row>
    <row r="7" spans="1:2" ht="19.2">
      <c r="A7" s="2">
        <v>54.45</v>
      </c>
      <c r="B7" s="2">
        <v>71.492146000000005</v>
      </c>
    </row>
    <row r="8" spans="1:2" ht="19.2">
      <c r="A8" s="2">
        <v>27</v>
      </c>
      <c r="B8" s="2">
        <v>32.802481999999998</v>
      </c>
    </row>
    <row r="9" spans="1:2" ht="19.2">
      <c r="A9" s="2">
        <v>71.5</v>
      </c>
      <c r="B9" s="2">
        <v>83.186672000000002</v>
      </c>
    </row>
    <row r="10" spans="1:2" ht="19.2">
      <c r="A10" s="2">
        <v>56.67</v>
      </c>
      <c r="B10" s="2">
        <v>46.704051</v>
      </c>
    </row>
    <row r="11" spans="1:2" ht="19.2">
      <c r="A11" s="2">
        <v>164</v>
      </c>
      <c r="B11" s="2">
        <v>194.67664099999999</v>
      </c>
    </row>
    <row r="12" spans="1:2" ht="19.2">
      <c r="A12" s="2">
        <v>327</v>
      </c>
      <c r="B12" s="2">
        <v>327.163409</v>
      </c>
    </row>
    <row r="13" spans="1:2" ht="19.2">
      <c r="A13" s="2">
        <v>67.33</v>
      </c>
      <c r="B13" s="2">
        <v>56.701391999999998</v>
      </c>
    </row>
    <row r="14" spans="1:2" ht="19.2">
      <c r="A14" s="2">
        <v>42.65</v>
      </c>
      <c r="B14" s="2">
        <v>51.784740999999997</v>
      </c>
    </row>
    <row r="15" spans="1:2" ht="19.2">
      <c r="A15" s="2">
        <v>80.67</v>
      </c>
      <c r="B15" s="2">
        <v>69.645464000000004</v>
      </c>
    </row>
    <row r="16" spans="1:2" ht="19.2">
      <c r="A16" s="2">
        <v>83</v>
      </c>
      <c r="B16" s="2">
        <v>87.018125999999995</v>
      </c>
    </row>
    <row r="17" spans="1:2" ht="19.2">
      <c r="A17" s="2">
        <v>142.6</v>
      </c>
      <c r="B17" s="2">
        <v>173.236513</v>
      </c>
    </row>
    <row r="18" spans="1:2" ht="19.2">
      <c r="A18" s="2">
        <v>233.6</v>
      </c>
      <c r="B18" s="2">
        <v>203.489971</v>
      </c>
    </row>
    <row r="19" spans="1:2" ht="19.2">
      <c r="A19" s="2">
        <v>186.5</v>
      </c>
      <c r="B19" s="2">
        <v>199.61450300000001</v>
      </c>
    </row>
    <row r="20" spans="1:2" ht="19.2">
      <c r="A20" s="2">
        <v>302.82</v>
      </c>
      <c r="B20" s="2">
        <v>311.63621499999999</v>
      </c>
    </row>
    <row r="21" spans="1:2" ht="19.2">
      <c r="A21" s="2">
        <v>58.4</v>
      </c>
      <c r="B21" s="2">
        <v>98.981171000000003</v>
      </c>
    </row>
    <row r="22" spans="1:2" ht="19.2">
      <c r="A22" s="2">
        <v>18.8</v>
      </c>
      <c r="B22" s="2">
        <v>-4.1645000000000003</v>
      </c>
    </row>
    <row r="23" spans="1:2" ht="19.2">
      <c r="A23" s="2">
        <v>27.1</v>
      </c>
      <c r="B23" s="2">
        <v>25.848846000000002</v>
      </c>
    </row>
    <row r="24" spans="1:2" ht="19.2">
      <c r="A24" s="2">
        <v>118.5</v>
      </c>
      <c r="B24" s="2">
        <v>119.917768</v>
      </c>
    </row>
    <row r="25" spans="1:2" ht="19.2">
      <c r="A25" s="2">
        <v>57.35</v>
      </c>
      <c r="B25" s="2">
        <v>70.626463000000001</v>
      </c>
    </row>
    <row r="26" spans="1:2" ht="19.2">
      <c r="A26" s="2">
        <v>110.55</v>
      </c>
      <c r="B26" s="2">
        <v>89.409351999999998</v>
      </c>
    </row>
    <row r="27" spans="1:2" ht="19.2">
      <c r="A27" s="2">
        <v>189.5</v>
      </c>
      <c r="B27" s="2">
        <v>197.26558499999999</v>
      </c>
    </row>
    <row r="28" spans="1:2" ht="19.2">
      <c r="A28" s="2">
        <v>156.9</v>
      </c>
      <c r="B28" s="2">
        <v>184.927336</v>
      </c>
    </row>
    <row r="29" spans="1:2" ht="19.2">
      <c r="A29" s="2">
        <v>31.95</v>
      </c>
      <c r="B29" s="2">
        <v>28.009305000000001</v>
      </c>
    </row>
    <row r="30" spans="1:2" ht="19.2">
      <c r="A30" s="2">
        <v>169</v>
      </c>
      <c r="B30" s="2">
        <v>197.54361800000001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2D61-C50B-4593-8759-FDA7CA81CC86}">
  <dimension ref="A1:B22"/>
  <sheetViews>
    <sheetView tabSelected="1" workbookViewId="0">
      <selection activeCell="E24" sqref="E24"/>
    </sheetView>
  </sheetViews>
  <sheetFormatPr defaultRowHeight="14.4"/>
  <cols>
    <col min="1" max="1" width="35.109375" customWidth="1"/>
  </cols>
  <sheetData>
    <row r="1" spans="1:2">
      <c r="A1" t="s">
        <v>2</v>
      </c>
      <c r="B1" s="3">
        <v>0.90525999999999995</v>
      </c>
    </row>
    <row r="2" spans="1:2">
      <c r="A2" t="s">
        <v>8</v>
      </c>
      <c r="B2" s="3">
        <v>0.90652999999999995</v>
      </c>
    </row>
    <row r="3" spans="1:2">
      <c r="A3" t="s">
        <v>9</v>
      </c>
      <c r="B3" s="3">
        <v>0.79969999999999997</v>
      </c>
    </row>
    <row r="4" spans="1:2">
      <c r="A4" t="s">
        <v>10</v>
      </c>
      <c r="B4" s="3">
        <v>0</v>
      </c>
    </row>
    <row r="5" spans="1:2">
      <c r="A5" t="s">
        <v>6</v>
      </c>
      <c r="B5" s="3">
        <v>0.88039999999999996</v>
      </c>
    </row>
    <row r="6" spans="1:2">
      <c r="A6" t="s">
        <v>5</v>
      </c>
      <c r="B6" s="3">
        <v>0</v>
      </c>
    </row>
    <row r="7" spans="1:2">
      <c r="A7" t="s">
        <v>7</v>
      </c>
      <c r="B7" s="3">
        <v>0.88749</v>
      </c>
    </row>
    <row r="8" spans="1:2">
      <c r="A8" t="s">
        <v>3</v>
      </c>
      <c r="B8" s="3">
        <v>0.92254999999999998</v>
      </c>
    </row>
    <row r="9" spans="1:2">
      <c r="A9" t="s">
        <v>4</v>
      </c>
      <c r="B9" s="3">
        <v>0.90322000000000002</v>
      </c>
    </row>
    <row r="14" spans="1:2">
      <c r="A14" t="s">
        <v>2</v>
      </c>
      <c r="B14" s="3">
        <v>0.94267999999999996</v>
      </c>
    </row>
    <row r="15" spans="1:2">
      <c r="A15" t="s">
        <v>8</v>
      </c>
      <c r="B15" s="3">
        <v>0.93761000000000005</v>
      </c>
    </row>
    <row r="16" spans="1:2">
      <c r="A16" t="s">
        <v>11</v>
      </c>
      <c r="B16" s="3">
        <v>0.15772</v>
      </c>
    </row>
    <row r="17" spans="1:2">
      <c r="A17" t="s">
        <v>12</v>
      </c>
      <c r="B17" s="3">
        <v>2.9299999999999999E-3</v>
      </c>
    </row>
    <row r="18" spans="1:2">
      <c r="A18" t="s">
        <v>6</v>
      </c>
      <c r="B18" s="3">
        <v>0.49913999999999997</v>
      </c>
    </row>
    <row r="19" spans="1:2">
      <c r="A19" t="s">
        <v>5</v>
      </c>
      <c r="B19" s="3">
        <v>0.44486999999999999</v>
      </c>
    </row>
    <row r="20" spans="1:2">
      <c r="A20" t="s">
        <v>7</v>
      </c>
      <c r="B20" s="3">
        <v>0.89497000000000004</v>
      </c>
    </row>
    <row r="21" spans="1:2">
      <c r="A21" t="s">
        <v>3</v>
      </c>
      <c r="B21" s="3">
        <v>0.92837999999999998</v>
      </c>
    </row>
    <row r="22" spans="1:2">
      <c r="A22" t="s">
        <v>4</v>
      </c>
      <c r="B22" s="3">
        <v>0.75904000000000005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E25C8-C245-4180-BF16-7173B0188FB0}">
  <dimension ref="A1:B29"/>
  <sheetViews>
    <sheetView topLeftCell="A13" workbookViewId="0">
      <selection activeCell="N17" sqref="N17"/>
    </sheetView>
  </sheetViews>
  <sheetFormatPr defaultRowHeight="14.4"/>
  <cols>
    <col min="2" max="2" width="18.33203125" customWidth="1"/>
    <col min="3" max="3" width="17.77734375" customWidth="1"/>
  </cols>
  <sheetData>
    <row r="1" spans="1:2" ht="76.8">
      <c r="A1" s="1" t="s">
        <v>1</v>
      </c>
      <c r="B1" s="1" t="s">
        <v>0</v>
      </c>
    </row>
    <row r="2" spans="1:2" ht="19.2">
      <c r="A2" s="2">
        <v>42.5</v>
      </c>
      <c r="B2" s="2">
        <v>46.304042000000003</v>
      </c>
    </row>
    <row r="3" spans="1:2" ht="19.2">
      <c r="A3" s="2">
        <v>104</v>
      </c>
      <c r="B3" s="2">
        <v>79.343924000000001</v>
      </c>
    </row>
    <row r="4" spans="1:2" ht="19.2">
      <c r="A4" s="2">
        <v>168.7</v>
      </c>
      <c r="B4" s="2">
        <v>142.07431600000001</v>
      </c>
    </row>
    <row r="5" spans="1:2" ht="19.2">
      <c r="A5" s="2">
        <v>117.5</v>
      </c>
      <c r="B5" s="2">
        <v>118.01835199999999</v>
      </c>
    </row>
    <row r="6" spans="1:2" ht="19.2">
      <c r="A6" s="2">
        <v>171.8</v>
      </c>
      <c r="B6" s="2">
        <v>144.87873400000001</v>
      </c>
    </row>
    <row r="7" spans="1:2" ht="19.2">
      <c r="A7" s="2">
        <v>126.1</v>
      </c>
      <c r="B7" s="2">
        <v>127.003523</v>
      </c>
    </row>
    <row r="8" spans="1:2" ht="19.2">
      <c r="A8" s="2">
        <v>36.4</v>
      </c>
      <c r="B8" s="2">
        <v>41.094344999999997</v>
      </c>
    </row>
    <row r="9" spans="1:2" ht="19.2">
      <c r="A9" s="2">
        <v>31.1</v>
      </c>
      <c r="B9" s="2">
        <v>27.468491</v>
      </c>
    </row>
    <row r="10" spans="1:2" ht="19.2">
      <c r="A10" s="2">
        <v>108.9</v>
      </c>
      <c r="B10" s="2">
        <v>133.546223</v>
      </c>
    </row>
    <row r="11" spans="1:2" ht="19.2">
      <c r="A11" s="2">
        <v>21.4</v>
      </c>
      <c r="B11" s="2">
        <v>21.760086000000001</v>
      </c>
    </row>
    <row r="12" spans="1:2" ht="19.2">
      <c r="A12" s="2">
        <v>58.94</v>
      </c>
      <c r="B12" s="2">
        <v>59.123005999999997</v>
      </c>
    </row>
    <row r="13" spans="1:2" ht="19.2">
      <c r="A13" s="2">
        <v>42.5</v>
      </c>
      <c r="B13" s="2">
        <v>47.210213000000003</v>
      </c>
    </row>
    <row r="14" spans="1:2" ht="19.2">
      <c r="A14" s="2">
        <v>46.95</v>
      </c>
      <c r="B14" s="2">
        <v>49.440519999999999</v>
      </c>
    </row>
    <row r="15" spans="1:2" ht="19.2">
      <c r="A15" s="2">
        <v>72.900000000000006</v>
      </c>
      <c r="B15" s="2">
        <v>62.716845999999997</v>
      </c>
    </row>
    <row r="16" spans="1:2" ht="19.2">
      <c r="A16" s="2">
        <v>186.7</v>
      </c>
      <c r="B16" s="2">
        <v>148.620633</v>
      </c>
    </row>
    <row r="17" spans="1:2" ht="19.2">
      <c r="A17" s="2">
        <v>148.6</v>
      </c>
      <c r="B17" s="2">
        <v>140.80219399999999</v>
      </c>
    </row>
    <row r="18" spans="1:2" ht="19.2">
      <c r="A18" s="2">
        <v>89</v>
      </c>
      <c r="B18" s="2">
        <v>85.891728999999998</v>
      </c>
    </row>
    <row r="19" spans="1:2" ht="19.2">
      <c r="A19" s="2">
        <v>21.7</v>
      </c>
      <c r="B19" s="2">
        <v>20.809362</v>
      </c>
    </row>
    <row r="20" spans="1:2" ht="19.2">
      <c r="A20" s="2">
        <v>96.4</v>
      </c>
      <c r="B20" s="2">
        <v>133.053481</v>
      </c>
    </row>
    <row r="21" spans="1:2" ht="19.2">
      <c r="A21" s="2">
        <v>91.75</v>
      </c>
      <c r="B21" s="2">
        <v>106.862387</v>
      </c>
    </row>
    <row r="22" spans="1:2" ht="19.2">
      <c r="A22" s="2">
        <v>38</v>
      </c>
      <c r="B22" s="2">
        <v>41.094344999999997</v>
      </c>
    </row>
    <row r="23" spans="1:2" ht="19.2">
      <c r="A23" s="2">
        <v>45.05</v>
      </c>
      <c r="B23" s="2">
        <v>47.340153000000001</v>
      </c>
    </row>
    <row r="24" spans="1:2" ht="19.2">
      <c r="A24" s="2">
        <v>103.9</v>
      </c>
      <c r="B24" s="2">
        <v>96.372670999999997</v>
      </c>
    </row>
    <row r="25" spans="1:2" ht="19.2">
      <c r="A25" s="2">
        <v>49.07</v>
      </c>
      <c r="B25" s="2">
        <v>50.119289999999999</v>
      </c>
    </row>
    <row r="26" spans="1:2" ht="19.2">
      <c r="A26" s="2">
        <v>256.60000000000002</v>
      </c>
      <c r="B26" s="2">
        <v>257.11638900000003</v>
      </c>
    </row>
    <row r="27" spans="1:2" ht="19.2">
      <c r="A27" s="2">
        <v>19.7</v>
      </c>
      <c r="B27" s="2">
        <v>20.771246999999999</v>
      </c>
    </row>
    <row r="28" spans="1:2" ht="19.2">
      <c r="A28" s="2">
        <v>107.8</v>
      </c>
      <c r="B28" s="2">
        <v>153.11944600000001</v>
      </c>
    </row>
    <row r="29" spans="1:2" ht="19.2">
      <c r="A29" s="2">
        <v>39.9</v>
      </c>
      <c r="B29" s="2">
        <v>41.094344999999997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 beams with Shear Reinforcem</vt:lpstr>
      <vt:lpstr>Sheet1</vt:lpstr>
      <vt:lpstr>RAC beams without Shear Reinfor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Kamath</dc:creator>
  <cp:lastModifiedBy>Suresh Kamath</cp:lastModifiedBy>
  <dcterms:created xsi:type="dcterms:W3CDTF">2022-02-22T20:39:39Z</dcterms:created>
  <dcterms:modified xsi:type="dcterms:W3CDTF">2022-03-30T09:43:28Z</dcterms:modified>
</cp:coreProperties>
</file>