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N2 77 K 1CLJ" sheetId="2" state="visible" r:id="rId3"/>
    <sheet name="Isosteric heat" sheetId="3" state="visible" r:id="rId4"/>
    <sheet name="Ar 87 K 1CLJ" sheetId="4" state="visible" r:id="rId5"/>
    <sheet name="Poreblazer PSDs" sheetId="5" state="visible" r:id="rId6"/>
    <sheet name="Poreblazer PSDs_2" sheetId="6" state="visible" r:id="rId7"/>
    <sheet name="N2 NLDFT PSDs" sheetId="7" state="visible" r:id="rId8"/>
    <sheet name="N2 2D-NLDFT" sheetId="8" state="visible" r:id="rId9"/>
    <sheet name="N2 QSDFT PSD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<sst xmlns="http://schemas.openxmlformats.org/spreadsheetml/2006/main" count="324" uniqueCount="104">
  <si>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</si>
  <si>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</si>
  <si>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</si>
  <si>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</si>
  <si>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</si>
  <si>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</si>
  <si>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</si>
  <si>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</si>
  <si>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</si>
  <si>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</si>
  <si>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System mass (g/mol)</t>
  </si>
  <si>
    <t xml:space="preserve">System density, g/cm^3</t>
  </si>
  <si>
    <t xml:space="preserve">Pore limiting diameter (Å)</t>
  </si>
  <si>
    <t xml:space="preserve">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</si>
  <si>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</si>
  <si>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</si>
  <si>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</si>
  <si>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</si>
  <si>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</si>
  <si>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Helium volume in cm^3/g</t>
  </si>
  <si>
    <t xml:space="preserve">Geometric (point accessible) volume in A^3</t>
  </si>
  <si>
    <t xml:space="preserve">Geometric (point accessible) volume in cm^3/g</t>
  </si>
  <si>
    <t xml:space="preserve">V_PO A^3</t>
  </si>
  <si>
    <t xml:space="preserve">V PO cm3/g</t>
  </si>
  <si>
    <t xml:space="preserve">FV PO</t>
  </si>
  <si>
    <t xml:space="preserve">Accessible surface area  (A2)</t>
  </si>
  <si>
    <t xml:space="preserve">Accessible surface area per volume in m^2/cm^3</t>
  </si>
  <si>
    <t xml:space="preserve">Accessible surface area per mass in m^2/g</t>
  </si>
  <si>
    <t xml:space="preserve">Accessible Helium volume (A3)</t>
  </si>
  <si>
    <t xml:space="preserve">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</si>
  <si>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</si>
  <si>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</si>
  <si>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</si>
  <si>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</si>
  <si>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</si>
  <si>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</si>
  <si>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</si>
  <si>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</si>
  <si>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</si>
  <si>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Size in nanometers for adsorption using Kelvin equation</t>
  </si>
  <si>
    <t xml:space="preserve">Adsorbed volumes of each structure</t>
  </si>
  <si>
    <t xml:space="preserve">P/P0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</si>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</sst>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E+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1022"/>
  <sheetViews>
    <sheetView showFormulas="false" showGridLines="true" showRowColHeaders="true" showZeros="true" rightToLeft="false" tabSelected="true" showOutlineSymbols="true" defaultGridColor="true" view="normal" topLeftCell="V1" colorId="64" zoomScale="80" zoomScaleNormal="80" zoomScalePageLayoutView="100" workbookViewId="0">
      <selection pane="topLeft" activeCell="AM2" activeCellId="0" sqref="AM2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4.33"/>
    <col collapsed="false" customWidth="true" hidden="false" outlineLevel="0" max="3" min="3" style="0" width="11.44"/>
    <col collapsed="false" customWidth="true" hidden="false" outlineLevel="0" max="4" min="4" style="0" width="11"/>
    <col collapsed="false" customWidth="true" hidden="false" outlineLevel="0" max="5" min="5" style="0" width="9.66"/>
    <col collapsed="false" customWidth="true" hidden="false" outlineLevel="0" max="6" min="6" style="0" width="12.11"/>
    <col collapsed="false" customWidth="true" hidden="false" outlineLevel="0" max="8" min="8" style="0" width="12.11"/>
    <col collapsed="false" customWidth="true" hidden="false" outlineLevel="0" max="9" min="9" style="0" width="10.66"/>
    <col collapsed="false" customWidth="true" hidden="false" outlineLevel="0" max="10" min="10" style="0" width="13.43"/>
    <col collapsed="false" customWidth="true" hidden="false" outlineLevel="0" max="11" min="11" style="0" width="15.34"/>
    <col collapsed="false" customWidth="true" hidden="false" outlineLevel="0" max="18" min="12" style="0" width="17.11"/>
    <col collapsed="false" customWidth="true" hidden="false" outlineLevel="0" max="19" min="19" style="0" width="15.11"/>
    <col collapsed="false" customWidth="true" hidden="false" outlineLevel="0" max="20" min="20" style="0" width="15.66"/>
    <col collapsed="false" customWidth="true" hidden="false" outlineLevel="0" max="21" min="21" style="0" width="19.44"/>
    <col collapsed="false" customWidth="true" hidden="false" outlineLevel="0" max="25" min="22" style="0" width="20"/>
    <col collapsed="false" customWidth="true" hidden="false" outlineLevel="0" max="26" min="26" style="0" width="11.44"/>
    <col collapsed="false" customWidth="true" hidden="false" outlineLevel="0" max="27" min="27" style="0" width="19.66"/>
    <col collapsed="false" customWidth="true" hidden="false" outlineLevel="0" max="30" min="28" style="0" width="16.66"/>
    <col collapsed="false" customWidth="true" hidden="false" outlineLevel="0" max="31" min="31" style="0" width="14.11"/>
    <col collapsed="false" customWidth="true" hidden="false" outlineLevel="0" max="32" min="32" style="0" width="19.89"/>
    <col collapsed="false" customWidth="true" hidden="false" outlineLevel="0" max="33" min="33" style="0" width="15.44"/>
    <col collapsed="false" customWidth="true" hidden="false" outlineLevel="0" max="35" min="34" style="0" width="11"/>
  </cols>
  <sheetData>
    <row r="1" customFormat="false" ht="15.7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51.95" hidden="false" customHeight="tru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7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6" t="s">
        <v>34</v>
      </c>
      <c r="AJ2" s="9" t="s">
        <v>35</v>
      </c>
      <c r="AK2" s="9" t="s">
        <v>36</v>
      </c>
      <c r="AL2" s="9" t="s">
        <v>37</v>
      </c>
      <c r="AM2" s="9" t="s">
        <v>38</v>
      </c>
    </row>
    <row r="3" customFormat="false" ht="15.75" hidden="false" customHeight="true" outlineLevel="0" collapsed="false">
      <c r="B3" s="10" t="n">
        <v>1</v>
      </c>
      <c r="C3" s="11" t="n">
        <f aca="false">F3*12/6.02E+023/(E3*0.000000001*100)^3</f>
        <v>1.048226422818</v>
      </c>
      <c r="D3" s="10" t="n">
        <v>4000</v>
      </c>
      <c r="E3" s="10" t="n">
        <v>5.5</v>
      </c>
      <c r="F3" s="10" t="n">
        <v>8749</v>
      </c>
      <c r="G3" s="0" t="n">
        <v>6.617348420112</v>
      </c>
      <c r="H3" s="0" t="n">
        <v>2.04768947289077</v>
      </c>
      <c r="I3" s="0" t="n">
        <v>0.000407323766579404</v>
      </c>
      <c r="J3" s="0" t="n">
        <v>166375</v>
      </c>
      <c r="K3" s="0" t="n">
        <v>104988</v>
      </c>
      <c r="L3" s="0" t="n">
        <v>1.048</v>
      </c>
      <c r="M3" s="0" t="n">
        <v>9.44</v>
      </c>
      <c r="N3" s="0" t="n">
        <v>20.09</v>
      </c>
      <c r="O3" s="0" t="n">
        <v>1</v>
      </c>
      <c r="P3" s="0" t="n">
        <v>15000.8</v>
      </c>
      <c r="Q3" s="0" t="n">
        <v>901.63</v>
      </c>
      <c r="R3" s="0" t="n">
        <v>860.45</v>
      </c>
      <c r="S3" s="0" t="n">
        <v>113044.244</v>
      </c>
      <c r="T3" s="0" t="n">
        <v>0.648</v>
      </c>
      <c r="U3" s="0" t="n">
        <v>90710.824</v>
      </c>
      <c r="V3" s="0" t="n">
        <v>0.52</v>
      </c>
      <c r="W3" s="0" t="n">
        <v>71044.717</v>
      </c>
      <c r="X3" s="0" t="n">
        <v>0.408</v>
      </c>
      <c r="Y3" s="0" t="n">
        <v>0.42702</v>
      </c>
      <c r="Z3" s="0" t="n">
        <v>12770.23</v>
      </c>
      <c r="AA3" s="0" t="n">
        <v>767.56</v>
      </c>
      <c r="AB3" s="0" t="n">
        <v>732.5</v>
      </c>
      <c r="AC3" s="0" t="n">
        <v>113044.244</v>
      </c>
      <c r="AD3" s="0" t="n">
        <v>0.648</v>
      </c>
      <c r="AE3" s="0" t="n">
        <v>90698.128</v>
      </c>
      <c r="AF3" s="0" t="n">
        <v>0.52</v>
      </c>
      <c r="AG3" s="0" t="n">
        <v>61257.516</v>
      </c>
      <c r="AH3" s="0" t="n">
        <v>0.351</v>
      </c>
      <c r="AI3" s="0" t="n">
        <v>0.36819</v>
      </c>
      <c r="AJ3" s="0" t="n">
        <v>1</v>
      </c>
      <c r="AK3" s="0" t="n">
        <v>10.7101</v>
      </c>
      <c r="AL3" s="0" t="n">
        <v>142.33</v>
      </c>
      <c r="AM3" s="0" t="n">
        <v>2169.2</v>
      </c>
    </row>
    <row r="4" customFormat="false" ht="15.75" hidden="false" customHeight="true" outlineLevel="0" collapsed="false">
      <c r="B4" s="10" t="n">
        <v>2</v>
      </c>
      <c r="C4" s="11" t="n">
        <f aca="false">F4*12/6.02E+023/(E4*0.000000001*100)^3</f>
        <v>0.632961503228657</v>
      </c>
      <c r="D4" s="10" t="n">
        <v>4000</v>
      </c>
      <c r="E4" s="10" t="n">
        <v>5.5</v>
      </c>
      <c r="F4" s="10" t="n">
        <v>5283</v>
      </c>
      <c r="G4" s="0" t="n">
        <v>4.26624397359635</v>
      </c>
      <c r="H4" s="0" t="n">
        <v>1.80544311133223</v>
      </c>
      <c r="I4" s="0" t="n">
        <v>0.000341822195306591</v>
      </c>
      <c r="J4" s="0" t="n">
        <v>166375</v>
      </c>
      <c r="K4" s="0" t="n">
        <v>63396</v>
      </c>
      <c r="L4" s="0" t="n">
        <v>0.633</v>
      </c>
      <c r="M4" s="0" t="n">
        <v>13.71</v>
      </c>
      <c r="N4" s="0" t="n">
        <v>20.96</v>
      </c>
      <c r="O4" s="0" t="n">
        <v>1</v>
      </c>
      <c r="P4" s="0" t="n">
        <v>20700.21</v>
      </c>
      <c r="Q4" s="0" t="n">
        <v>1244.19</v>
      </c>
      <c r="R4" s="0" t="n">
        <v>1966.36</v>
      </c>
      <c r="S4" s="0" t="n">
        <v>148517.327</v>
      </c>
      <c r="T4" s="0" t="n">
        <v>1.411</v>
      </c>
      <c r="U4" s="0" t="n">
        <v>120476.136</v>
      </c>
      <c r="V4" s="0" t="n">
        <v>1.144</v>
      </c>
      <c r="W4" s="0" t="n">
        <v>114259.567</v>
      </c>
      <c r="X4" s="0" t="n">
        <v>1.085</v>
      </c>
      <c r="Y4" s="0" t="n">
        <v>0.68676</v>
      </c>
      <c r="Z4" s="0" t="n">
        <v>20632.38</v>
      </c>
      <c r="AA4" s="0" t="n">
        <v>1240.11</v>
      </c>
      <c r="AB4" s="0" t="n">
        <v>1959.92</v>
      </c>
      <c r="AC4" s="0" t="n">
        <v>148517.327</v>
      </c>
      <c r="AD4" s="0" t="n">
        <v>1.411</v>
      </c>
      <c r="AE4" s="0" t="n">
        <v>120474.688</v>
      </c>
      <c r="AF4" s="0" t="n">
        <v>1.144</v>
      </c>
      <c r="AG4" s="0" t="n">
        <v>114523.238</v>
      </c>
      <c r="AH4" s="0" t="n">
        <v>1.088</v>
      </c>
      <c r="AI4" s="0" t="n">
        <v>0.68834</v>
      </c>
      <c r="AJ4" s="0" t="n">
        <v>1</v>
      </c>
      <c r="AK4" s="0" t="n">
        <v>14.9241</v>
      </c>
      <c r="AL4" s="0" t="n">
        <v>244.54</v>
      </c>
      <c r="AM4" s="0" t="n">
        <v>4237.2</v>
      </c>
    </row>
    <row r="5" customFormat="false" ht="15.75" hidden="false" customHeight="true" outlineLevel="0" collapsed="false">
      <c r="B5" s="10" t="n">
        <v>3</v>
      </c>
      <c r="C5" s="11" t="n">
        <f aca="false">F5*12/6.02E+023/(E5*0.000000001*100)^3</f>
        <v>0.340383045745337</v>
      </c>
      <c r="D5" s="10" t="n">
        <v>4000</v>
      </c>
      <c r="E5" s="10" t="n">
        <v>5.5</v>
      </c>
      <c r="F5" s="10" t="n">
        <v>2841</v>
      </c>
      <c r="G5" s="0" t="n">
        <v>2.22848568506162</v>
      </c>
      <c r="H5" s="0" t="n">
        <v>1.09457692398145</v>
      </c>
      <c r="I5" s="0" t="n">
        <v>0.00124377195681377</v>
      </c>
      <c r="J5" s="0" t="n">
        <v>166375</v>
      </c>
      <c r="K5" s="0" t="n">
        <v>34092</v>
      </c>
      <c r="L5" s="0" t="n">
        <v>0.34</v>
      </c>
      <c r="M5" s="0" t="n">
        <v>29.26</v>
      </c>
      <c r="N5" s="0" t="n">
        <v>38.32</v>
      </c>
      <c r="O5" s="0" t="n">
        <v>1</v>
      </c>
      <c r="P5" s="0" t="n">
        <v>16079.11</v>
      </c>
      <c r="Q5" s="0" t="n">
        <v>966.44</v>
      </c>
      <c r="R5" s="0" t="n">
        <v>2840.28</v>
      </c>
      <c r="S5" s="0" t="n">
        <v>160913.759</v>
      </c>
      <c r="T5" s="0" t="n">
        <v>2.842</v>
      </c>
      <c r="U5" s="0" t="n">
        <v>141827.768</v>
      </c>
      <c r="V5" s="0" t="n">
        <v>2.505</v>
      </c>
      <c r="W5" s="0" t="n">
        <v>140764.06</v>
      </c>
      <c r="X5" s="0" t="n">
        <v>2.487</v>
      </c>
      <c r="Y5" s="0" t="n">
        <v>0.84606</v>
      </c>
      <c r="Z5" s="0" t="n">
        <v>16015.78</v>
      </c>
      <c r="AA5" s="0" t="n">
        <v>962.63</v>
      </c>
      <c r="AB5" s="0" t="n">
        <v>2829.09</v>
      </c>
      <c r="AC5" s="0" t="n">
        <v>160913.759</v>
      </c>
      <c r="AD5" s="0" t="n">
        <v>2.842</v>
      </c>
      <c r="AE5" s="0" t="n">
        <v>141827.728</v>
      </c>
      <c r="AF5" s="0" t="n">
        <v>2.505</v>
      </c>
      <c r="AG5" s="0" t="n">
        <v>140764.02</v>
      </c>
      <c r="AH5" s="0" t="n">
        <v>2.487</v>
      </c>
      <c r="AI5" s="0" t="n">
        <v>0.84606</v>
      </c>
      <c r="AJ5" s="0" t="n">
        <v>1</v>
      </c>
      <c r="AK5" s="0" t="n">
        <v>27.5779</v>
      </c>
      <c r="AL5" s="0" t="n">
        <v>859.33</v>
      </c>
      <c r="AM5" s="0" t="n">
        <v>28725.9</v>
      </c>
    </row>
    <row r="6" customFormat="false" ht="15.75" hidden="false" customHeight="true" outlineLevel="0" collapsed="false">
      <c r="B6" s="10" t="n">
        <v>4</v>
      </c>
      <c r="C6" s="11" t="n">
        <f aca="false">F6*12/6.02E+023/(E6*0.000000001*100)^3</f>
        <v>0.151081668667677</v>
      </c>
      <c r="D6" s="10" t="n">
        <v>4000</v>
      </c>
      <c r="E6" s="10" t="n">
        <v>5.5</v>
      </c>
      <c r="F6" s="10" t="n">
        <v>1261</v>
      </c>
      <c r="G6" s="0" t="n">
        <v>0.393246859733485</v>
      </c>
      <c r="H6" s="0" t="n">
        <v>0.479465472847791</v>
      </c>
      <c r="I6" s="0" t="n">
        <v>0.00103740048756745</v>
      </c>
      <c r="J6" s="0" t="n">
        <v>166374.827</v>
      </c>
      <c r="K6" s="0" t="n">
        <v>15132</v>
      </c>
      <c r="L6" s="0" t="n">
        <v>0.151</v>
      </c>
      <c r="M6" s="0" t="n">
        <v>47.03</v>
      </c>
      <c r="N6" s="0" t="n">
        <v>50.53</v>
      </c>
      <c r="O6" s="0" t="n">
        <v>1</v>
      </c>
      <c r="P6" s="0" t="n">
        <v>7207.21</v>
      </c>
      <c r="Q6" s="0" t="n">
        <v>433.19</v>
      </c>
      <c r="R6" s="0" t="n">
        <v>2868.28</v>
      </c>
      <c r="S6" s="0" t="n">
        <v>163650.816</v>
      </c>
      <c r="T6" s="0" t="n">
        <v>6.513</v>
      </c>
      <c r="U6" s="0" t="n">
        <v>155395.11</v>
      </c>
      <c r="V6" s="0" t="n">
        <v>6.184</v>
      </c>
      <c r="W6" s="0" t="n">
        <v>154975.543</v>
      </c>
      <c r="X6" s="0" t="n">
        <v>6.168</v>
      </c>
      <c r="Y6" s="0" t="n">
        <v>0.93148</v>
      </c>
      <c r="Z6" s="0" t="n">
        <v>7087.56</v>
      </c>
      <c r="AA6" s="0" t="n">
        <v>426</v>
      </c>
      <c r="AB6" s="0" t="n">
        <v>2820.66</v>
      </c>
      <c r="AC6" s="0" t="n">
        <v>163650.816</v>
      </c>
      <c r="AD6" s="0" t="n">
        <v>6.513</v>
      </c>
      <c r="AE6" s="0" t="n">
        <v>155395.086</v>
      </c>
      <c r="AF6" s="0" t="n">
        <v>6.184</v>
      </c>
      <c r="AG6" s="0" t="n">
        <v>154897.822</v>
      </c>
      <c r="AH6" s="0" t="n">
        <v>6.165</v>
      </c>
      <c r="AI6" s="0" t="n">
        <v>0.93102</v>
      </c>
      <c r="AJ6" s="0" t="n">
        <v>1</v>
      </c>
      <c r="AK6" s="0" t="n">
        <v>48.9479</v>
      </c>
      <c r="AL6" s="0" t="n">
        <v>2417.44</v>
      </c>
      <c r="AM6" s="0" t="n">
        <v>119847.8</v>
      </c>
    </row>
    <row r="7" customFormat="false" ht="15.75" hidden="false" customHeight="true" outlineLevel="0" collapsed="false">
      <c r="B7" s="10" t="n">
        <v>5</v>
      </c>
      <c r="C7" s="11" t="n">
        <f aca="false">F7*12/6.02E+023/(E7*0.000000001*100)^3</f>
        <v>1.05277924074772</v>
      </c>
      <c r="D7" s="10" t="n">
        <v>2500</v>
      </c>
      <c r="E7" s="10" t="n">
        <v>5.5</v>
      </c>
      <c r="F7" s="10" t="n">
        <v>8787</v>
      </c>
      <c r="G7" s="0" t="n">
        <v>7.89464492410418</v>
      </c>
      <c r="H7" s="0" t="n">
        <v>2.64434633852463</v>
      </c>
      <c r="I7" s="0" t="n">
        <v>0.00020932127178415</v>
      </c>
      <c r="J7" s="0" t="n">
        <v>166374.966</v>
      </c>
      <c r="K7" s="0" t="n">
        <v>105444</v>
      </c>
      <c r="L7" s="0" t="n">
        <v>1.052</v>
      </c>
      <c r="M7" s="0" t="n">
        <v>5.43</v>
      </c>
      <c r="N7" s="0" t="n">
        <v>14.91</v>
      </c>
      <c r="O7" s="0" t="n">
        <v>1</v>
      </c>
      <c r="P7" s="0" t="n">
        <v>19085.53</v>
      </c>
      <c r="Q7" s="0" t="n">
        <v>1147.14</v>
      </c>
      <c r="R7" s="0" t="n">
        <v>1090.02</v>
      </c>
      <c r="S7" s="0" t="n">
        <v>131885.665</v>
      </c>
      <c r="T7" s="0" t="n">
        <v>0.753</v>
      </c>
      <c r="U7" s="0" t="n">
        <v>91590.764</v>
      </c>
      <c r="V7" s="0" t="n">
        <v>0.523</v>
      </c>
      <c r="W7" s="0" t="n">
        <v>81332.599</v>
      </c>
      <c r="X7" s="0" t="n">
        <v>0.465</v>
      </c>
      <c r="Y7" s="0" t="n">
        <v>0.48885</v>
      </c>
      <c r="Z7" s="0" t="n">
        <v>16038.45</v>
      </c>
      <c r="AA7" s="0" t="n">
        <v>963.99</v>
      </c>
      <c r="AB7" s="0" t="n">
        <v>915.99</v>
      </c>
      <c r="AC7" s="0" t="n">
        <v>131885.665</v>
      </c>
      <c r="AD7" s="0" t="n">
        <v>0.753</v>
      </c>
      <c r="AE7" s="0" t="n">
        <v>91578.115</v>
      </c>
      <c r="AF7" s="0" t="n">
        <v>0.523</v>
      </c>
      <c r="AG7" s="0" t="n">
        <v>67667.069</v>
      </c>
      <c r="AH7" s="0" t="n">
        <v>0.386</v>
      </c>
      <c r="AI7" s="0" t="n">
        <v>0.40671</v>
      </c>
      <c r="AJ7" s="0" t="n">
        <v>1</v>
      </c>
      <c r="AK7" s="0" t="n">
        <v>8.4635</v>
      </c>
      <c r="AL7" s="0" t="n">
        <v>80.49</v>
      </c>
      <c r="AM7" s="0" t="n">
        <v>836.6</v>
      </c>
    </row>
    <row r="8" customFormat="false" ht="15.75" hidden="false" customHeight="true" outlineLevel="0" collapsed="false">
      <c r="B8" s="10" t="n">
        <v>6</v>
      </c>
      <c r="C8" s="11" t="n">
        <f aca="false">F8*12/6.02E+023/(E8*0.000000001*100)^3</f>
        <v>0.637873754152824</v>
      </c>
      <c r="D8" s="10" t="n">
        <v>2500</v>
      </c>
      <c r="E8" s="10" t="n">
        <v>5.5</v>
      </c>
      <c r="F8" s="10" t="n">
        <v>5324</v>
      </c>
      <c r="G8" s="0" t="n">
        <v>4.15495325938186</v>
      </c>
      <c r="H8" s="0" t="n">
        <v>1.29923784954167</v>
      </c>
      <c r="I8" s="0" t="n">
        <v>0.000618484944072883</v>
      </c>
      <c r="J8" s="0" t="n">
        <v>166375</v>
      </c>
      <c r="K8" s="0" t="n">
        <v>63888</v>
      </c>
      <c r="L8" s="0" t="n">
        <v>0.638</v>
      </c>
      <c r="M8" s="0" t="n">
        <v>16.61</v>
      </c>
      <c r="N8" s="0" t="n">
        <v>27.27</v>
      </c>
      <c r="O8" s="0" t="n">
        <v>1</v>
      </c>
      <c r="P8" s="0" t="n">
        <v>20361.05</v>
      </c>
      <c r="Q8" s="0" t="n">
        <v>1223.8</v>
      </c>
      <c r="R8" s="0" t="n">
        <v>1919.25</v>
      </c>
      <c r="S8" s="0" t="n">
        <v>149688.129</v>
      </c>
      <c r="T8" s="0" t="n">
        <v>1.411</v>
      </c>
      <c r="U8" s="0" t="n">
        <v>120605.592</v>
      </c>
      <c r="V8" s="0" t="n">
        <v>1.137</v>
      </c>
      <c r="W8" s="0" t="n">
        <v>116517.062</v>
      </c>
      <c r="X8" s="0" t="n">
        <v>1.098</v>
      </c>
      <c r="Y8" s="0" t="n">
        <v>0.70033</v>
      </c>
      <c r="Z8" s="0" t="n">
        <v>19170.28</v>
      </c>
      <c r="AA8" s="0" t="n">
        <v>1152.23</v>
      </c>
      <c r="AB8" s="0" t="n">
        <v>1807.01</v>
      </c>
      <c r="AC8" s="0" t="n">
        <v>149688.129</v>
      </c>
      <c r="AD8" s="0" t="n">
        <v>1.411</v>
      </c>
      <c r="AE8" s="0" t="n">
        <v>120603.048</v>
      </c>
      <c r="AF8" s="0" t="n">
        <v>1.137</v>
      </c>
      <c r="AG8" s="0" t="n">
        <v>113282.443</v>
      </c>
      <c r="AH8" s="0" t="n">
        <v>1.068</v>
      </c>
      <c r="AI8" s="0" t="n">
        <v>0.68089</v>
      </c>
      <c r="AJ8" s="0" t="n">
        <v>1</v>
      </c>
      <c r="AK8" s="0" t="n">
        <v>17.1312</v>
      </c>
      <c r="AL8" s="0" t="n">
        <v>344.24</v>
      </c>
      <c r="AM8" s="0" t="n">
        <v>7572.5</v>
      </c>
    </row>
    <row r="9" customFormat="false" ht="15.75" hidden="false" customHeight="true" outlineLevel="0" collapsed="false">
      <c r="B9" s="10" t="n">
        <v>7</v>
      </c>
      <c r="C9" s="11" t="n">
        <f aca="false">F9*12/6.02E+023/(E9*0.000000001*100)^3</f>
        <v>0.349368870606618</v>
      </c>
      <c r="D9" s="10" t="n">
        <v>2500</v>
      </c>
      <c r="E9" s="10" t="n">
        <v>5.5</v>
      </c>
      <c r="F9" s="10" t="n">
        <v>2916</v>
      </c>
      <c r="G9" s="0" t="n">
        <v>2.12231953639884</v>
      </c>
      <c r="H9" s="0" t="n">
        <v>1.03717620267257</v>
      </c>
      <c r="I9" s="0" t="n">
        <v>0.00157186848755578</v>
      </c>
      <c r="J9" s="0" t="n">
        <v>166374.1</v>
      </c>
      <c r="K9" s="0" t="n">
        <v>34992</v>
      </c>
      <c r="L9" s="0" t="n">
        <v>0.349</v>
      </c>
      <c r="M9" s="0" t="n">
        <v>23.35</v>
      </c>
      <c r="N9" s="0" t="n">
        <v>40.97</v>
      </c>
      <c r="O9" s="0" t="n">
        <v>1</v>
      </c>
      <c r="P9" s="0" t="n">
        <v>15843.23</v>
      </c>
      <c r="Q9" s="0" t="n">
        <v>952.27</v>
      </c>
      <c r="R9" s="0" t="n">
        <v>2726.63</v>
      </c>
      <c r="S9" s="0" t="n">
        <v>159022.029</v>
      </c>
      <c r="T9" s="0" t="n">
        <v>2.737</v>
      </c>
      <c r="U9" s="0" t="n">
        <v>141004.133</v>
      </c>
      <c r="V9" s="0" t="n">
        <v>2.427</v>
      </c>
      <c r="W9" s="0" t="n">
        <v>139382.586</v>
      </c>
      <c r="X9" s="0" t="n">
        <v>2.399</v>
      </c>
      <c r="Y9" s="0" t="n">
        <v>0.83777</v>
      </c>
      <c r="Z9" s="0" t="n">
        <v>15895.95</v>
      </c>
      <c r="AA9" s="0" t="n">
        <v>955.43</v>
      </c>
      <c r="AB9" s="0" t="n">
        <v>2735.7</v>
      </c>
      <c r="AC9" s="0" t="n">
        <v>159022.029</v>
      </c>
      <c r="AD9" s="0" t="n">
        <v>2.737</v>
      </c>
      <c r="AE9" s="0" t="n">
        <v>141003.672</v>
      </c>
      <c r="AF9" s="0" t="n">
        <v>2.427</v>
      </c>
      <c r="AG9" s="0" t="n">
        <v>139382.13</v>
      </c>
      <c r="AH9" s="0" t="n">
        <v>2.399</v>
      </c>
      <c r="AI9" s="0" t="n">
        <v>0.83776</v>
      </c>
      <c r="AJ9" s="0" t="n">
        <v>1</v>
      </c>
      <c r="AK9" s="0" t="n">
        <v>29.4075</v>
      </c>
      <c r="AL9" s="0" t="n">
        <v>968.97</v>
      </c>
      <c r="AM9" s="0" t="n">
        <v>34204.8</v>
      </c>
    </row>
    <row r="10" customFormat="false" ht="15.75" hidden="false" customHeight="true" outlineLevel="0" collapsed="false">
      <c r="B10" s="10" t="n">
        <v>8</v>
      </c>
      <c r="C10" s="11" t="n">
        <f aca="false">F10*12/6.02E+023/(E10*0.000000001*100)^3</f>
        <v>0.164021256467922</v>
      </c>
      <c r="D10" s="10" t="n">
        <v>2500</v>
      </c>
      <c r="E10" s="10" t="n">
        <v>5.5</v>
      </c>
      <c r="F10" s="10" t="n">
        <v>1369</v>
      </c>
      <c r="G10" s="0" t="n">
        <v>0.49452391317014</v>
      </c>
      <c r="H10" s="0" t="n">
        <v>0.528798015802179</v>
      </c>
      <c r="I10" s="0" t="n">
        <v>0.000551915589754939</v>
      </c>
      <c r="J10" s="0" t="n">
        <v>166374.827</v>
      </c>
      <c r="K10" s="0" t="n">
        <v>16428</v>
      </c>
      <c r="L10" s="0" t="n">
        <v>0.164</v>
      </c>
      <c r="M10" s="0" t="n">
        <v>41.34</v>
      </c>
      <c r="N10" s="0" t="n">
        <v>47.73</v>
      </c>
      <c r="O10" s="0" t="n">
        <v>1</v>
      </c>
      <c r="P10" s="0" t="n">
        <v>9053.45</v>
      </c>
      <c r="Q10" s="0" t="n">
        <v>544.16</v>
      </c>
      <c r="R10" s="0" t="n">
        <v>3318.8</v>
      </c>
      <c r="S10" s="0" t="n">
        <v>162985.174</v>
      </c>
      <c r="T10" s="0" t="n">
        <v>5.975</v>
      </c>
      <c r="U10" s="0" t="n">
        <v>154352.749</v>
      </c>
      <c r="V10" s="0" t="n">
        <v>5.658</v>
      </c>
      <c r="W10" s="0" t="n">
        <v>153843.385</v>
      </c>
      <c r="X10" s="0" t="n">
        <v>5.64</v>
      </c>
      <c r="Y10" s="0" t="n">
        <v>0.92468</v>
      </c>
      <c r="Z10" s="0" t="n">
        <v>9069.11</v>
      </c>
      <c r="AA10" s="0" t="n">
        <v>545.1</v>
      </c>
      <c r="AB10" s="0" t="n">
        <v>3324.53</v>
      </c>
      <c r="AC10" s="0" t="n">
        <v>162985.174</v>
      </c>
      <c r="AD10" s="0" t="n">
        <v>5.975</v>
      </c>
      <c r="AE10" s="0" t="n">
        <v>154352.612</v>
      </c>
      <c r="AF10" s="0" t="n">
        <v>5.658</v>
      </c>
      <c r="AG10" s="0" t="n">
        <v>153796.943</v>
      </c>
      <c r="AH10" s="0" t="n">
        <v>5.638</v>
      </c>
      <c r="AI10" s="0" t="n">
        <v>0.9244</v>
      </c>
      <c r="AJ10" s="0" t="n">
        <v>1</v>
      </c>
      <c r="AK10" s="0" t="n">
        <v>43.2114</v>
      </c>
      <c r="AL10" s="0" t="n">
        <v>1924.87</v>
      </c>
      <c r="AM10" s="0" t="n">
        <v>87034.8</v>
      </c>
    </row>
    <row r="11" customFormat="false" ht="15.75" hidden="false" customHeight="true" outlineLevel="0" collapsed="false">
      <c r="B11" s="10" t="n">
        <v>9</v>
      </c>
      <c r="C11" s="11" t="n">
        <f aca="false">F11*12/6.02E+023/(E11*0.000000001*100)^3</f>
        <v>0.0597856880770584</v>
      </c>
      <c r="D11" s="10" t="n">
        <v>2500</v>
      </c>
      <c r="E11" s="10" t="n">
        <v>5.5</v>
      </c>
      <c r="F11" s="10" t="n">
        <v>499</v>
      </c>
      <c r="G11" s="0" t="n">
        <v>1.39925686945396</v>
      </c>
      <c r="H11" s="0" t="n">
        <v>0.778121874086599</v>
      </c>
      <c r="I11" s="0" t="n">
        <v>0.000395608864743425</v>
      </c>
      <c r="J11" s="0" t="n">
        <v>166375</v>
      </c>
      <c r="K11" s="0" t="n">
        <v>5988</v>
      </c>
      <c r="L11" s="0" t="n">
        <v>0.06</v>
      </c>
      <c r="M11" s="0" t="n">
        <v>49.45</v>
      </c>
      <c r="N11" s="0" t="n">
        <v>63.75</v>
      </c>
      <c r="O11" s="0" t="n">
        <v>1</v>
      </c>
      <c r="P11" s="0" t="n">
        <v>3971.38</v>
      </c>
      <c r="Q11" s="0" t="n">
        <v>238.7</v>
      </c>
      <c r="R11" s="0" t="n">
        <v>3994.02</v>
      </c>
      <c r="S11" s="0" t="n">
        <v>165158.945</v>
      </c>
      <c r="T11" s="0" t="n">
        <v>16.61</v>
      </c>
      <c r="U11" s="0" t="n">
        <v>161981.296</v>
      </c>
      <c r="V11" s="0" t="n">
        <v>16.29</v>
      </c>
      <c r="W11" s="0" t="n">
        <v>161867.909</v>
      </c>
      <c r="X11" s="0" t="n">
        <v>16.279</v>
      </c>
      <c r="Y11" s="0" t="n">
        <v>0.97291</v>
      </c>
      <c r="Z11" s="0" t="n">
        <v>3937.01</v>
      </c>
      <c r="AA11" s="0" t="n">
        <v>236.63</v>
      </c>
      <c r="AB11" s="0" t="n">
        <v>3959.46</v>
      </c>
      <c r="AC11" s="0" t="n">
        <v>165158.945</v>
      </c>
      <c r="AD11" s="0" t="n">
        <v>16.61</v>
      </c>
      <c r="AE11" s="0" t="n">
        <v>161981.288</v>
      </c>
      <c r="AF11" s="0" t="n">
        <v>16.29</v>
      </c>
      <c r="AG11" s="0" t="n">
        <v>161786.91</v>
      </c>
      <c r="AH11" s="0" t="n">
        <v>16.271</v>
      </c>
      <c r="AI11" s="0" t="n">
        <v>0.97242</v>
      </c>
      <c r="AJ11" s="0" t="n">
        <v>0.06</v>
      </c>
      <c r="AK11" s="0" t="n">
        <v>2.1239</v>
      </c>
      <c r="AL11" s="0" t="n">
        <v>83.36</v>
      </c>
      <c r="AM11" s="0" t="n">
        <v>3572.4</v>
      </c>
    </row>
    <row r="12" customFormat="false" ht="15.75" hidden="false" customHeight="true" outlineLevel="0" collapsed="false">
      <c r="B12" s="10" t="n">
        <v>10</v>
      </c>
      <c r="C12" s="11" t="n">
        <f aca="false">F12*12/6.02E+023/(E12*0.000000001*100)^3</f>
        <v>0.103516702401961</v>
      </c>
      <c r="D12" s="10" t="n">
        <v>2500</v>
      </c>
      <c r="E12" s="10" t="n">
        <v>5.5</v>
      </c>
      <c r="F12" s="10" t="n">
        <v>864</v>
      </c>
      <c r="G12" s="0" t="n">
        <v>0.224156873766787</v>
      </c>
      <c r="H12" s="0" t="n">
        <v>0.495498434957962</v>
      </c>
      <c r="I12" s="0" t="n">
        <v>0.00113458842143878</v>
      </c>
      <c r="J12" s="0" t="n">
        <v>166375</v>
      </c>
      <c r="K12" s="0" t="n">
        <v>10368</v>
      </c>
      <c r="L12" s="0" t="n">
        <v>0.103</v>
      </c>
      <c r="M12" s="0" t="n">
        <v>44.34</v>
      </c>
      <c r="N12" s="0" t="n">
        <v>53.43</v>
      </c>
      <c r="O12" s="0" t="n">
        <v>1</v>
      </c>
      <c r="P12" s="0" t="n">
        <v>6804.71</v>
      </c>
      <c r="Q12" s="0" t="n">
        <v>409</v>
      </c>
      <c r="R12" s="0" t="n">
        <v>3952.44</v>
      </c>
      <c r="S12" s="0" t="n">
        <v>163948.058</v>
      </c>
      <c r="T12" s="0" t="n">
        <v>9.523</v>
      </c>
      <c r="U12" s="0" t="n">
        <v>158685.992</v>
      </c>
      <c r="V12" s="0" t="n">
        <v>9.217</v>
      </c>
      <c r="W12" s="0" t="n">
        <v>158479.7</v>
      </c>
      <c r="X12" s="0" t="n">
        <v>9.205</v>
      </c>
      <c r="Y12" s="0" t="n">
        <v>0.95255</v>
      </c>
      <c r="Z12" s="0" t="n">
        <v>6811.73</v>
      </c>
      <c r="AA12" s="0" t="n">
        <v>409.42</v>
      </c>
      <c r="AB12" s="0" t="n">
        <v>3956.52</v>
      </c>
      <c r="AC12" s="0" t="n">
        <v>163948.058</v>
      </c>
      <c r="AD12" s="0" t="n">
        <v>9.523</v>
      </c>
      <c r="AE12" s="0" t="n">
        <v>158685.952</v>
      </c>
      <c r="AF12" s="0" t="n">
        <v>9.217</v>
      </c>
      <c r="AG12" s="0" t="n">
        <v>158336.843</v>
      </c>
      <c r="AH12" s="0" t="n">
        <v>9.197</v>
      </c>
      <c r="AI12" s="0" t="n">
        <v>0.95169</v>
      </c>
      <c r="AJ12" s="0" t="n">
        <v>0.43</v>
      </c>
      <c r="AK12" s="0" t="n">
        <v>20.0189</v>
      </c>
      <c r="AL12" s="0" t="n">
        <v>954.76</v>
      </c>
      <c r="AM12" s="0" t="n">
        <v>46245.5</v>
      </c>
    </row>
    <row r="13" customFormat="false" ht="15.75" hidden="false" customHeight="true" outlineLevel="0" collapsed="false">
      <c r="B13" s="10" t="n">
        <v>11</v>
      </c>
      <c r="C13" s="11" t="n">
        <f aca="false">F13*12/6.02E+023/(E13*0.000000001*100)^3</f>
        <v>0.245372924212055</v>
      </c>
      <c r="D13" s="10" t="n">
        <v>2500</v>
      </c>
      <c r="E13" s="10" t="n">
        <v>5.5</v>
      </c>
      <c r="F13" s="10" t="n">
        <v>2048</v>
      </c>
      <c r="G13" s="0" t="n">
        <v>1.18777633215861</v>
      </c>
      <c r="H13" s="0" t="n">
        <v>0.775267424705937</v>
      </c>
      <c r="I13" s="0" t="n">
        <v>0.00149639497871696</v>
      </c>
      <c r="J13" s="0" t="n">
        <v>166375</v>
      </c>
      <c r="K13" s="0" t="n">
        <v>24576</v>
      </c>
      <c r="L13" s="0" t="n">
        <v>0.245</v>
      </c>
      <c r="M13" s="0" t="n">
        <v>34.3</v>
      </c>
      <c r="N13" s="0" t="n">
        <v>39.85</v>
      </c>
      <c r="O13" s="0" t="n">
        <v>1</v>
      </c>
      <c r="P13" s="0" t="n">
        <v>13029.15</v>
      </c>
      <c r="Q13" s="0" t="n">
        <v>783.12</v>
      </c>
      <c r="R13" s="0" t="n">
        <v>3192.68</v>
      </c>
      <c r="S13" s="0" t="n">
        <v>161074.618</v>
      </c>
      <c r="T13" s="0" t="n">
        <v>3.947</v>
      </c>
      <c r="U13" s="0" t="n">
        <v>148449.696</v>
      </c>
      <c r="V13" s="0" t="n">
        <v>3.638</v>
      </c>
      <c r="W13" s="0" t="n">
        <v>147291.788</v>
      </c>
      <c r="X13" s="0" t="n">
        <v>3.609</v>
      </c>
      <c r="Y13" s="0" t="n">
        <v>0.8853</v>
      </c>
      <c r="Z13" s="0" t="n">
        <v>12983.99</v>
      </c>
      <c r="AA13" s="0" t="n">
        <v>780.4</v>
      </c>
      <c r="AB13" s="0" t="n">
        <v>3181.62</v>
      </c>
      <c r="AC13" s="0" t="n">
        <v>161074.618</v>
      </c>
      <c r="AD13" s="0" t="n">
        <v>3.947</v>
      </c>
      <c r="AE13" s="0" t="n">
        <v>148449.448</v>
      </c>
      <c r="AF13" s="0" t="n">
        <v>3.638</v>
      </c>
      <c r="AG13" s="0" t="n">
        <v>147291.542</v>
      </c>
      <c r="AH13" s="0" t="n">
        <v>3.609</v>
      </c>
      <c r="AI13" s="0" t="n">
        <v>0.8853</v>
      </c>
      <c r="AJ13" s="0" t="n">
        <v>1</v>
      </c>
      <c r="AK13" s="0" t="n">
        <v>31.2393</v>
      </c>
      <c r="AL13" s="0" t="n">
        <v>1057.03</v>
      </c>
      <c r="AM13" s="0" t="n">
        <v>37379.4</v>
      </c>
    </row>
    <row r="14" customFormat="false" ht="15.75" hidden="false" customHeight="true" outlineLevel="0" collapsed="false">
      <c r="B14" s="10" t="n">
        <v>12</v>
      </c>
      <c r="C14" s="11" t="n">
        <f aca="false">F14*12/6.02E+023/(E14*0.000000001*100)^3</f>
        <v>0.478764748609069</v>
      </c>
      <c r="D14" s="10" t="n">
        <v>2500</v>
      </c>
      <c r="E14" s="10" t="n">
        <v>5.5</v>
      </c>
      <c r="F14" s="10" t="n">
        <v>3996</v>
      </c>
      <c r="G14" s="0" t="n">
        <v>2.92862214189205</v>
      </c>
      <c r="H14" s="0" t="n">
        <v>1.16290274209191</v>
      </c>
      <c r="I14" s="0" t="n">
        <v>0.000876521310309686</v>
      </c>
      <c r="J14" s="0" t="n">
        <v>166375</v>
      </c>
      <c r="K14" s="0" t="n">
        <v>47952</v>
      </c>
      <c r="L14" s="0" t="n">
        <v>0.479</v>
      </c>
      <c r="M14" s="0" t="n">
        <v>18.28</v>
      </c>
      <c r="N14" s="0" t="n">
        <v>28.82</v>
      </c>
      <c r="O14" s="0" t="n">
        <v>1</v>
      </c>
      <c r="P14" s="0" t="n">
        <v>19680.2</v>
      </c>
      <c r="Q14" s="0" t="n">
        <v>1182.88</v>
      </c>
      <c r="R14" s="0" t="n">
        <v>2471.57</v>
      </c>
      <c r="S14" s="0" t="n">
        <v>153551.555</v>
      </c>
      <c r="T14" s="0" t="n">
        <v>1.928</v>
      </c>
      <c r="U14" s="0" t="n">
        <v>131515.472</v>
      </c>
      <c r="V14" s="0" t="n">
        <v>1.652</v>
      </c>
      <c r="W14" s="0" t="n">
        <v>128740.496</v>
      </c>
      <c r="X14" s="0" t="n">
        <v>1.617</v>
      </c>
      <c r="Y14" s="0" t="n">
        <v>0.7738</v>
      </c>
      <c r="Z14" s="0" t="n">
        <v>19427.76</v>
      </c>
      <c r="AA14" s="0" t="n">
        <v>1167.71</v>
      </c>
      <c r="AB14" s="0" t="n">
        <v>2439.87</v>
      </c>
      <c r="AC14" s="0" t="n">
        <v>153551.555</v>
      </c>
      <c r="AD14" s="0" t="n">
        <v>1.928</v>
      </c>
      <c r="AE14" s="0" t="n">
        <v>131514.392</v>
      </c>
      <c r="AF14" s="0" t="n">
        <v>1.652</v>
      </c>
      <c r="AG14" s="0" t="n">
        <v>128292.289</v>
      </c>
      <c r="AH14" s="0" t="n">
        <v>1.611</v>
      </c>
      <c r="AI14" s="0" t="n">
        <v>0.7711</v>
      </c>
      <c r="AJ14" s="0" t="n">
        <v>1</v>
      </c>
      <c r="AK14" s="0" t="n">
        <v>19.2727</v>
      </c>
      <c r="AL14" s="0" t="n">
        <v>423.37</v>
      </c>
      <c r="AM14" s="0" t="n">
        <v>10043.5</v>
      </c>
    </row>
    <row r="15" customFormat="false" ht="15.75" hidden="false" customHeight="true" outlineLevel="0" collapsed="false">
      <c r="B15" s="10" t="n">
        <v>13</v>
      </c>
      <c r="C15" s="11" t="n">
        <f aca="false">F15*12/6.02E+023/(E15*0.000000001*100)^3</f>
        <v>0.050200808225025</v>
      </c>
      <c r="D15" s="10" t="n">
        <v>4000</v>
      </c>
      <c r="E15" s="10" t="n">
        <v>5.5</v>
      </c>
      <c r="F15" s="10" t="n">
        <v>419</v>
      </c>
      <c r="G15" s="0" t="n">
        <v>1.16365830784109</v>
      </c>
      <c r="H15" s="0" t="n">
        <v>0.726715426009315</v>
      </c>
      <c r="I15" s="0" t="n">
        <v>0.00088670350701468</v>
      </c>
      <c r="J15" s="0" t="n">
        <v>166375</v>
      </c>
      <c r="K15" s="0" t="n">
        <v>5028</v>
      </c>
      <c r="L15" s="0" t="n">
        <v>0.05</v>
      </c>
      <c r="M15" s="0" t="n">
        <v>42.18</v>
      </c>
      <c r="N15" s="0" t="n">
        <v>52.76</v>
      </c>
      <c r="O15" s="0" t="n">
        <v>1</v>
      </c>
      <c r="P15" s="0" t="n">
        <v>3864.86</v>
      </c>
      <c r="Q15" s="0" t="n">
        <v>232.3</v>
      </c>
      <c r="R15" s="0" t="n">
        <v>4629.02</v>
      </c>
      <c r="S15" s="0" t="n">
        <v>164967.777</v>
      </c>
      <c r="T15" s="0" t="n">
        <v>19.759</v>
      </c>
      <c r="U15" s="0" t="n">
        <v>162572.192</v>
      </c>
      <c r="V15" s="0" t="n">
        <v>19.472</v>
      </c>
      <c r="W15" s="0" t="n">
        <v>162409.62</v>
      </c>
      <c r="X15" s="0" t="n">
        <v>19.452</v>
      </c>
      <c r="Y15" s="0" t="n">
        <v>0.97617</v>
      </c>
      <c r="Z15" s="0" t="n">
        <v>3841.47</v>
      </c>
      <c r="AA15" s="0" t="n">
        <v>230.89</v>
      </c>
      <c r="AB15" s="0" t="n">
        <v>4601.01</v>
      </c>
      <c r="AC15" s="0" t="n">
        <v>164967.777</v>
      </c>
      <c r="AD15" s="0" t="n">
        <v>19.759</v>
      </c>
      <c r="AE15" s="0" t="n">
        <v>162572.168</v>
      </c>
      <c r="AF15" s="0" t="n">
        <v>19.472</v>
      </c>
      <c r="AG15" s="0" t="n">
        <v>162474.625</v>
      </c>
      <c r="AH15" s="0" t="n">
        <v>19.46</v>
      </c>
      <c r="AI15" s="0" t="n">
        <v>0.97656</v>
      </c>
      <c r="AJ15" s="0" t="n">
        <v>0.42</v>
      </c>
      <c r="AK15" s="0" t="n">
        <v>20.8126</v>
      </c>
      <c r="AL15" s="0" t="n">
        <v>1053.03</v>
      </c>
      <c r="AM15" s="0" t="n">
        <v>53518.8</v>
      </c>
    </row>
    <row r="16" customFormat="false" ht="15.75" hidden="false" customHeight="true" outlineLevel="0" collapsed="false">
      <c r="B16" s="10" t="n">
        <v>14</v>
      </c>
      <c r="C16" s="11" t="n">
        <f aca="false">F16*12/6.02E+023/(E16*0.000000001*100)^3</f>
        <v>0.0970469085018383</v>
      </c>
      <c r="D16" s="10" t="n">
        <v>4000</v>
      </c>
      <c r="E16" s="10" t="n">
        <v>5.5</v>
      </c>
      <c r="F16" s="10" t="n">
        <v>810</v>
      </c>
      <c r="G16" s="0" t="n">
        <v>0.197422390521848</v>
      </c>
      <c r="H16" s="0" t="n">
        <v>0.49466885621226</v>
      </c>
      <c r="I16" s="0" t="n">
        <v>0.00141266064714694</v>
      </c>
      <c r="J16" s="0" t="n">
        <v>166375</v>
      </c>
      <c r="K16" s="0" t="n">
        <v>9720</v>
      </c>
      <c r="L16" s="0" t="n">
        <v>0.097</v>
      </c>
      <c r="M16" s="0" t="n">
        <v>46.6</v>
      </c>
      <c r="N16" s="0" t="n">
        <v>51.02</v>
      </c>
      <c r="O16" s="0" t="n">
        <v>1</v>
      </c>
      <c r="P16" s="0" t="n">
        <v>6006.01</v>
      </c>
      <c r="Q16" s="0" t="n">
        <v>360.99</v>
      </c>
      <c r="R16" s="0" t="n">
        <v>3721.09</v>
      </c>
      <c r="S16" s="0" t="n">
        <v>164240.682</v>
      </c>
      <c r="T16" s="0" t="n">
        <v>10.176</v>
      </c>
      <c r="U16" s="0" t="n">
        <v>159212.576</v>
      </c>
      <c r="V16" s="0" t="n">
        <v>9.864</v>
      </c>
      <c r="W16" s="0" t="n">
        <v>158846.387</v>
      </c>
      <c r="X16" s="0" t="n">
        <v>9.842</v>
      </c>
      <c r="Y16" s="0" t="n">
        <v>0.95475</v>
      </c>
      <c r="Z16" s="0" t="n">
        <v>5999.53</v>
      </c>
      <c r="AA16" s="0" t="n">
        <v>360.6</v>
      </c>
      <c r="AB16" s="0" t="n">
        <v>3717.08</v>
      </c>
      <c r="AC16" s="0" t="n">
        <v>164240.682</v>
      </c>
      <c r="AD16" s="0" t="n">
        <v>10.176</v>
      </c>
      <c r="AE16" s="0" t="n">
        <v>159212.568</v>
      </c>
      <c r="AF16" s="0" t="n">
        <v>9.864</v>
      </c>
      <c r="AG16" s="0" t="n">
        <v>158750.852</v>
      </c>
      <c r="AH16" s="0" t="n">
        <v>9.836</v>
      </c>
      <c r="AI16" s="0" t="n">
        <v>0.95417</v>
      </c>
      <c r="AJ16" s="0" t="n">
        <v>1</v>
      </c>
      <c r="AK16" s="0" t="n">
        <v>48.836</v>
      </c>
      <c r="AL16" s="0" t="n">
        <v>2406</v>
      </c>
      <c r="AM16" s="0" t="n">
        <v>119070.2</v>
      </c>
    </row>
    <row r="17" customFormat="false" ht="15.75" hidden="false" customHeight="true" outlineLevel="0" collapsed="false">
      <c r="B17" s="10" t="n">
        <v>15</v>
      </c>
      <c r="C17" s="11" t="n">
        <f aca="false">F17*12/6.02E+023/(E17*0.000000001*100)^3</f>
        <v>0.237105965339677</v>
      </c>
      <c r="D17" s="10" t="n">
        <v>4000</v>
      </c>
      <c r="E17" s="10" t="n">
        <v>5.5</v>
      </c>
      <c r="F17" s="10" t="n">
        <v>1979</v>
      </c>
      <c r="G17" s="0" t="n">
        <v>1.21512611718769</v>
      </c>
      <c r="H17" s="0" t="n">
        <v>0.823425432547058</v>
      </c>
      <c r="I17" s="0" t="n">
        <v>0.00298973951385418</v>
      </c>
      <c r="J17" s="0" t="n">
        <v>166375</v>
      </c>
      <c r="K17" s="0" t="n">
        <v>23748</v>
      </c>
      <c r="L17" s="0" t="n">
        <v>0.237</v>
      </c>
      <c r="M17" s="0" t="n">
        <v>30.28</v>
      </c>
      <c r="N17" s="0" t="n">
        <v>40.29</v>
      </c>
      <c r="O17" s="0" t="n">
        <v>1</v>
      </c>
      <c r="P17" s="0" t="n">
        <v>12249.52</v>
      </c>
      <c r="Q17" s="0" t="n">
        <v>736.26</v>
      </c>
      <c r="R17" s="0" t="n">
        <v>3106.3</v>
      </c>
      <c r="S17" s="0" t="n">
        <v>161148.59</v>
      </c>
      <c r="T17" s="0" t="n">
        <v>4.086</v>
      </c>
      <c r="U17" s="0" t="n">
        <v>148956.984</v>
      </c>
      <c r="V17" s="0" t="n">
        <v>3.777</v>
      </c>
      <c r="W17" s="0" t="n">
        <v>147780.224</v>
      </c>
      <c r="X17" s="0" t="n">
        <v>3.747</v>
      </c>
      <c r="Y17" s="0" t="n">
        <v>0.88824</v>
      </c>
      <c r="Z17" s="0" t="n">
        <v>12240.7</v>
      </c>
      <c r="AA17" s="0" t="n">
        <v>735.73</v>
      </c>
      <c r="AB17" s="0" t="n">
        <v>3104.06</v>
      </c>
      <c r="AC17" s="0" t="n">
        <v>161148.59</v>
      </c>
      <c r="AD17" s="0" t="n">
        <v>4.086</v>
      </c>
      <c r="AE17" s="0" t="n">
        <v>148956.888</v>
      </c>
      <c r="AF17" s="0" t="n">
        <v>3.777</v>
      </c>
      <c r="AG17" s="0" t="n">
        <v>147884.398</v>
      </c>
      <c r="AH17" s="0" t="n">
        <v>3.75</v>
      </c>
      <c r="AI17" s="0" t="n">
        <v>0.88886</v>
      </c>
      <c r="AJ17" s="0" t="n">
        <v>1</v>
      </c>
      <c r="AK17" s="0" t="n">
        <v>33.676</v>
      </c>
      <c r="AL17" s="0" t="n">
        <v>1193.33</v>
      </c>
      <c r="AM17" s="0" t="n">
        <v>43441.4</v>
      </c>
    </row>
    <row r="18" customFormat="false" ht="15.75" hidden="false" customHeight="true" outlineLevel="0" collapsed="false">
      <c r="B18" s="10" t="n">
        <v>16</v>
      </c>
      <c r="C18" s="11" t="n">
        <f aca="false">F18*12/6.02E+023/(E18*0.000000001*100)^3</f>
        <v>0.476967583636813</v>
      </c>
      <c r="D18" s="10" t="n">
        <v>4000</v>
      </c>
      <c r="E18" s="10" t="n">
        <v>5.5</v>
      </c>
      <c r="F18" s="10" t="n">
        <v>3981</v>
      </c>
      <c r="G18" s="0" t="n">
        <v>3.28002882329301</v>
      </c>
      <c r="H18" s="0" t="n">
        <v>1.39016463291902</v>
      </c>
      <c r="I18" s="0" t="n">
        <v>0.000817376305440945</v>
      </c>
      <c r="J18" s="0" t="n">
        <v>166375</v>
      </c>
      <c r="K18" s="0" t="n">
        <v>47772</v>
      </c>
      <c r="L18" s="0" t="n">
        <v>0.477</v>
      </c>
      <c r="M18" s="0" t="n">
        <v>22.48</v>
      </c>
      <c r="N18" s="0" t="n">
        <v>29.31</v>
      </c>
      <c r="O18" s="0" t="n">
        <v>1</v>
      </c>
      <c r="P18" s="0" t="n">
        <v>20221.78</v>
      </c>
      <c r="Q18" s="0" t="n">
        <v>1215.43</v>
      </c>
      <c r="R18" s="0" t="n">
        <v>2549.16</v>
      </c>
      <c r="S18" s="0" t="n">
        <v>156986.261</v>
      </c>
      <c r="T18" s="0" t="n">
        <v>1.979</v>
      </c>
      <c r="U18" s="0" t="n">
        <v>131701.84</v>
      </c>
      <c r="V18" s="0" t="n">
        <v>1.66</v>
      </c>
      <c r="W18" s="0" t="n">
        <v>129304.867</v>
      </c>
      <c r="X18" s="0" t="n">
        <v>1.63</v>
      </c>
      <c r="Y18" s="0" t="n">
        <v>0.77719</v>
      </c>
      <c r="Z18" s="0" t="n">
        <v>20341.43</v>
      </c>
      <c r="AA18" s="0" t="n">
        <v>1222.63</v>
      </c>
      <c r="AB18" s="0" t="n">
        <v>2564.24</v>
      </c>
      <c r="AC18" s="0" t="n">
        <v>156986.261</v>
      </c>
      <c r="AD18" s="0" t="n">
        <v>1.979</v>
      </c>
      <c r="AE18" s="0" t="n">
        <v>131701.632</v>
      </c>
      <c r="AF18" s="0" t="n">
        <v>1.66</v>
      </c>
      <c r="AG18" s="0" t="n">
        <v>129278.322</v>
      </c>
      <c r="AH18" s="0" t="n">
        <v>1.63</v>
      </c>
      <c r="AI18" s="0" t="n">
        <v>0.77703</v>
      </c>
      <c r="AJ18" s="0" t="n">
        <v>1</v>
      </c>
      <c r="AK18" s="0" t="n">
        <v>19.6299</v>
      </c>
      <c r="AL18" s="0" t="n">
        <v>441.34</v>
      </c>
      <c r="AM18" s="0" t="n">
        <v>10683</v>
      </c>
    </row>
    <row r="19" customFormat="false" ht="15.75" hidden="false" customHeight="true" outlineLevel="0" collapsed="false">
      <c r="B19" s="10" t="n">
        <v>17</v>
      </c>
      <c r="C19" s="11" t="n">
        <f aca="false">F19*12/6.02E+023/(E19*0.000000001*100)^3</f>
        <v>0.899473917735194</v>
      </c>
      <c r="D19" s="10" t="n">
        <v>2500</v>
      </c>
      <c r="E19" s="12" t="n">
        <f aca="false">57.957901/10</f>
        <v>5.7957901</v>
      </c>
      <c r="F19" s="10" t="n">
        <v>8785</v>
      </c>
      <c r="G19" s="0" t="n">
        <v>6.62076550893079</v>
      </c>
      <c r="H19" s="0" t="n">
        <v>2.15657689525923</v>
      </c>
      <c r="I19" s="13" t="n">
        <v>5.11185880330105E-005</v>
      </c>
      <c r="J19" s="0" t="n">
        <v>194687.445</v>
      </c>
      <c r="K19" s="0" t="n">
        <v>105420</v>
      </c>
      <c r="L19" s="0" t="n">
        <v>0.899</v>
      </c>
      <c r="M19" s="0" t="n">
        <v>6.98</v>
      </c>
      <c r="N19" s="0" t="n">
        <v>17.55</v>
      </c>
      <c r="O19" s="0" t="n">
        <v>2</v>
      </c>
      <c r="P19" s="0" t="n">
        <v>25225.05</v>
      </c>
      <c r="Q19" s="0" t="n">
        <v>1295.67</v>
      </c>
      <c r="R19" s="0" t="n">
        <v>1440.99</v>
      </c>
      <c r="S19" s="0" t="n">
        <v>163955.918</v>
      </c>
      <c r="T19" s="0" t="n">
        <v>0.937</v>
      </c>
      <c r="U19" s="0" t="n">
        <v>119299.705</v>
      </c>
      <c r="V19" s="0" t="n">
        <v>0.682</v>
      </c>
      <c r="W19" s="0" t="n">
        <v>110602.757</v>
      </c>
      <c r="X19" s="0" t="n">
        <v>0.632</v>
      </c>
      <c r="Y19" s="0" t="n">
        <v>0.5681</v>
      </c>
      <c r="Z19" s="0" t="n">
        <v>22826.24</v>
      </c>
      <c r="AA19" s="0" t="n">
        <v>1172.46</v>
      </c>
      <c r="AB19" s="0" t="n">
        <v>1303.95</v>
      </c>
      <c r="AC19" s="0" t="n">
        <v>163955.918</v>
      </c>
      <c r="AD19" s="0" t="n">
        <v>0.937</v>
      </c>
      <c r="AE19" s="0" t="n">
        <v>119277.654</v>
      </c>
      <c r="AF19" s="0" t="n">
        <v>0.681</v>
      </c>
      <c r="AG19" s="0" t="n">
        <v>100658.412</v>
      </c>
      <c r="AH19" s="0" t="n">
        <v>0.575</v>
      </c>
      <c r="AI19" s="0" t="n">
        <v>0.51703</v>
      </c>
      <c r="AJ19" s="0" t="n">
        <v>1</v>
      </c>
      <c r="AK19" s="0" t="n">
        <v>10.1682</v>
      </c>
      <c r="AL19" s="0" t="n">
        <v>117.94</v>
      </c>
      <c r="AM19" s="0" t="n">
        <v>1505</v>
      </c>
    </row>
    <row r="20" customFormat="false" ht="15.75" hidden="false" customHeight="true" outlineLevel="0" collapsed="false">
      <c r="B20" s="10" t="n">
        <v>18</v>
      </c>
      <c r="C20" s="11" t="n">
        <f aca="false">F20*12/6.02E+023/(E20*0.000000001*100)^3</f>
        <v>0.949814855168704</v>
      </c>
      <c r="D20" s="10" t="n">
        <v>2500</v>
      </c>
      <c r="E20" s="12" t="n">
        <f aca="false">56.9217987/10</f>
        <v>5.69217987</v>
      </c>
      <c r="F20" s="10" t="n">
        <v>8788</v>
      </c>
      <c r="G20" s="0" t="n">
        <v>6.93201524509865</v>
      </c>
      <c r="H20" s="0" t="n">
        <v>2.14116880575705</v>
      </c>
      <c r="I20" s="13" t="n">
        <v>4.78145645662971E-005</v>
      </c>
      <c r="J20" s="0" t="n">
        <v>184431.817</v>
      </c>
      <c r="K20" s="0" t="n">
        <v>105456</v>
      </c>
      <c r="L20" s="0" t="n">
        <v>0.949</v>
      </c>
      <c r="M20" s="0" t="n">
        <v>7.68</v>
      </c>
      <c r="N20" s="0" t="n">
        <v>18.11</v>
      </c>
      <c r="O20" s="0" t="n">
        <v>1</v>
      </c>
      <c r="P20" s="0" t="n">
        <v>22770.47</v>
      </c>
      <c r="Q20" s="0" t="n">
        <v>1234.63</v>
      </c>
      <c r="R20" s="0" t="n">
        <v>1300.32</v>
      </c>
      <c r="S20" s="0" t="n">
        <v>152311.392</v>
      </c>
      <c r="T20" s="0" t="n">
        <v>0.87</v>
      </c>
      <c r="U20" s="0" t="n">
        <v>109493.026</v>
      </c>
      <c r="V20" s="0" t="n">
        <v>0.625</v>
      </c>
      <c r="W20" s="0" t="n">
        <v>100131.372</v>
      </c>
      <c r="X20" s="0" t="n">
        <v>0.572</v>
      </c>
      <c r="Y20" s="0" t="n">
        <v>0.54292</v>
      </c>
      <c r="Z20" s="0" t="n">
        <v>21281.2</v>
      </c>
      <c r="AA20" s="0" t="n">
        <v>1153.88</v>
      </c>
      <c r="AB20" s="0" t="n">
        <v>1215.28</v>
      </c>
      <c r="AC20" s="0" t="n">
        <v>152053.625</v>
      </c>
      <c r="AD20" s="0" t="n">
        <v>0.868</v>
      </c>
      <c r="AE20" s="0" t="n">
        <v>109362.84</v>
      </c>
      <c r="AF20" s="0" t="n">
        <v>0.625</v>
      </c>
      <c r="AG20" s="0" t="n">
        <v>92444.409</v>
      </c>
      <c r="AH20" s="0" t="n">
        <v>0.528</v>
      </c>
      <c r="AI20" s="0" t="n">
        <v>0.50124</v>
      </c>
      <c r="AJ20" s="0" t="n">
        <v>1</v>
      </c>
      <c r="AK20" s="0" t="n">
        <v>9.9589</v>
      </c>
      <c r="AL20" s="0" t="n">
        <v>113.51</v>
      </c>
      <c r="AM20" s="0" t="n">
        <v>1429.1</v>
      </c>
    </row>
    <row r="21" customFormat="false" ht="15.75" hidden="false" customHeight="true" outlineLevel="0" collapsed="false">
      <c r="B21" s="10" t="n">
        <v>19</v>
      </c>
      <c r="C21" s="11" t="n">
        <f aca="false">F21*12/6.02E+023/(E21*0.000000001*100)^3</f>
        <v>0.999444348348355</v>
      </c>
      <c r="D21" s="10" t="n">
        <v>2500</v>
      </c>
      <c r="E21" s="12" t="n">
        <f aca="false">55.9571991/10</f>
        <v>5.59571991</v>
      </c>
      <c r="F21" s="10" t="n">
        <v>8785</v>
      </c>
      <c r="G21" s="0" t="n">
        <v>7.61183758595646</v>
      </c>
      <c r="H21" s="0" t="n">
        <v>2.24275373241259</v>
      </c>
      <c r="I21" s="13" t="n">
        <v>6.90282980099945E-005</v>
      </c>
      <c r="J21" s="0" t="n">
        <v>175213.637</v>
      </c>
      <c r="K21" s="0" t="n">
        <v>105420</v>
      </c>
      <c r="L21" s="0" t="n">
        <v>0.999</v>
      </c>
      <c r="M21" s="0" t="n">
        <v>5.42</v>
      </c>
      <c r="N21" s="0" t="n">
        <v>15.11</v>
      </c>
      <c r="O21" s="0" t="n">
        <v>1</v>
      </c>
      <c r="P21" s="0" t="n">
        <v>20568.86</v>
      </c>
      <c r="Q21" s="0" t="n">
        <v>1173.93</v>
      </c>
      <c r="R21" s="0" t="n">
        <v>1175</v>
      </c>
      <c r="S21" s="0" t="n">
        <v>141352.714</v>
      </c>
      <c r="T21" s="0" t="n">
        <v>0.807</v>
      </c>
      <c r="U21" s="0" t="n">
        <v>99825.115</v>
      </c>
      <c r="V21" s="0" t="n">
        <v>0.57</v>
      </c>
      <c r="W21" s="0" t="n">
        <v>89163.793</v>
      </c>
      <c r="X21" s="0" t="n">
        <v>0.509</v>
      </c>
      <c r="Y21" s="0" t="n">
        <v>0.50889</v>
      </c>
      <c r="Z21" s="0" t="n">
        <v>19198.17</v>
      </c>
      <c r="AA21" s="0" t="n">
        <v>1095.7</v>
      </c>
      <c r="AB21" s="0" t="n">
        <v>1096.7</v>
      </c>
      <c r="AC21" s="0" t="n">
        <v>141352.714</v>
      </c>
      <c r="AD21" s="0" t="n">
        <v>0.807</v>
      </c>
      <c r="AE21" s="0" t="n">
        <v>99814.578</v>
      </c>
      <c r="AF21" s="0" t="n">
        <v>0.57</v>
      </c>
      <c r="AG21" s="0" t="n">
        <v>83644.617</v>
      </c>
      <c r="AH21" s="0" t="n">
        <v>0.478</v>
      </c>
      <c r="AI21" s="0" t="n">
        <v>0.47739</v>
      </c>
      <c r="AJ21" s="0" t="n">
        <v>1</v>
      </c>
      <c r="AK21" s="0" t="n">
        <v>8.8589</v>
      </c>
      <c r="AL21" s="0" t="n">
        <v>90.66</v>
      </c>
      <c r="AM21" s="0" t="n">
        <v>1031</v>
      </c>
    </row>
    <row r="22" customFormat="false" ht="15.75" hidden="false" customHeight="true" outlineLevel="0" collapsed="false">
      <c r="B22" s="10" t="n">
        <v>20</v>
      </c>
      <c r="C22" s="11" t="n">
        <f aca="false">F22*12/6.02E+023/(E22*0.000000001*100)^3</f>
        <v>1.0996376929858</v>
      </c>
      <c r="D22" s="10" t="n">
        <v>2500</v>
      </c>
      <c r="E22" s="12" t="n">
        <f aca="false">54.2074013/10</f>
        <v>5.42074013</v>
      </c>
      <c r="F22" s="10" t="n">
        <v>8787</v>
      </c>
      <c r="G22" s="0" t="n">
        <v>8.20651208797146</v>
      </c>
      <c r="H22" s="0" t="n">
        <v>2.26136181155411</v>
      </c>
      <c r="I22" s="13" t="n">
        <v>9.92339553424048E-005</v>
      </c>
      <c r="J22" s="0" t="n">
        <v>159285.324</v>
      </c>
      <c r="K22" s="0" t="n">
        <v>105444</v>
      </c>
      <c r="L22" s="0" t="n">
        <v>1.099</v>
      </c>
      <c r="M22" s="0" t="n">
        <v>8.31</v>
      </c>
      <c r="N22" s="0" t="n">
        <v>13.79</v>
      </c>
      <c r="O22" s="0" t="n">
        <v>1</v>
      </c>
      <c r="P22" s="0" t="n">
        <v>16829.05</v>
      </c>
      <c r="Q22" s="0" t="n">
        <v>1056.54</v>
      </c>
      <c r="R22" s="0" t="n">
        <v>961.14</v>
      </c>
      <c r="S22" s="0" t="n">
        <v>123449.989</v>
      </c>
      <c r="T22" s="0" t="n">
        <v>0.705</v>
      </c>
      <c r="U22" s="0" t="n">
        <v>84852.776</v>
      </c>
      <c r="V22" s="0" t="n">
        <v>0.485</v>
      </c>
      <c r="W22" s="0" t="n">
        <v>75120.162</v>
      </c>
      <c r="X22" s="0" t="n">
        <v>0.429</v>
      </c>
      <c r="Y22" s="0" t="n">
        <v>0.47161</v>
      </c>
      <c r="Z22" s="0" t="n">
        <v>11480.15</v>
      </c>
      <c r="AA22" s="0" t="n">
        <v>720.73</v>
      </c>
      <c r="AB22" s="0" t="n">
        <v>655.66</v>
      </c>
      <c r="AC22" s="0" t="n">
        <v>123449.989</v>
      </c>
      <c r="AD22" s="0" t="n">
        <v>0.705</v>
      </c>
      <c r="AE22" s="0" t="n">
        <v>84840.531</v>
      </c>
      <c r="AF22" s="0" t="n">
        <v>0.485</v>
      </c>
      <c r="AG22" s="0" t="n">
        <v>50089.849</v>
      </c>
      <c r="AH22" s="0" t="n">
        <v>0.286</v>
      </c>
      <c r="AI22" s="0" t="n">
        <v>0.31447</v>
      </c>
      <c r="AJ22" s="0" t="n">
        <v>1</v>
      </c>
      <c r="AK22" s="0" t="n">
        <v>8.4719</v>
      </c>
      <c r="AL22" s="0" t="n">
        <v>80.4</v>
      </c>
      <c r="AM22" s="0" t="n">
        <v>827</v>
      </c>
    </row>
    <row r="23" customFormat="false" ht="15.75" hidden="false" customHeight="true" outlineLevel="0" collapsed="false">
      <c r="B23" s="10" t="n">
        <v>21</v>
      </c>
      <c r="C23" s="11" t="n">
        <f aca="false">F23*12/6.02E+023/(E23*0.000000001*100)^3</f>
        <v>1.14946574275686</v>
      </c>
      <c r="D23" s="10" t="n">
        <v>2500</v>
      </c>
      <c r="E23" s="12" t="n">
        <f aca="false">53.4104996/10</f>
        <v>5.34104996</v>
      </c>
      <c r="F23" s="10" t="n">
        <v>8786</v>
      </c>
      <c r="G23" s="0" t="n">
        <v>8.67662728516993</v>
      </c>
      <c r="H23" s="0" t="n">
        <v>2.53506748836486</v>
      </c>
      <c r="I23" s="0" t="n">
        <v>0.0001982578494201</v>
      </c>
      <c r="J23" s="0" t="n">
        <v>152363.142</v>
      </c>
      <c r="K23" s="0" t="n">
        <v>105432</v>
      </c>
      <c r="L23" s="0" t="n">
        <v>1.149</v>
      </c>
      <c r="M23" s="0" t="n">
        <v>5.08</v>
      </c>
      <c r="N23" s="0" t="n">
        <v>12.54</v>
      </c>
      <c r="O23" s="0" t="n">
        <v>1</v>
      </c>
      <c r="P23" s="0" t="n">
        <v>15052.8</v>
      </c>
      <c r="Q23" s="0" t="n">
        <v>987.96</v>
      </c>
      <c r="R23" s="0" t="n">
        <v>859.8</v>
      </c>
      <c r="S23" s="0" t="n">
        <v>112797.641</v>
      </c>
      <c r="T23" s="0" t="n">
        <v>0.644</v>
      </c>
      <c r="U23" s="0" t="n">
        <v>77761.523</v>
      </c>
      <c r="V23" s="0" t="n">
        <v>0.444</v>
      </c>
      <c r="W23" s="0" t="n">
        <v>65350.784</v>
      </c>
      <c r="X23" s="0" t="n">
        <v>0.373</v>
      </c>
      <c r="Y23" s="0" t="n">
        <v>0.42891</v>
      </c>
      <c r="Z23" s="0" t="n">
        <v>9351.95</v>
      </c>
      <c r="AA23" s="0" t="n">
        <v>613.79</v>
      </c>
      <c r="AB23" s="0" t="n">
        <v>534.17</v>
      </c>
      <c r="AC23" s="0" t="n">
        <v>112774.042</v>
      </c>
      <c r="AD23" s="0" t="n">
        <v>0.644</v>
      </c>
      <c r="AE23" s="0" t="n">
        <v>77663.537</v>
      </c>
      <c r="AF23" s="0" t="n">
        <v>0.444</v>
      </c>
      <c r="AG23" s="0" t="n">
        <v>38591.012</v>
      </c>
      <c r="AH23" s="0" t="n">
        <v>0.22</v>
      </c>
      <c r="AI23" s="0" t="n">
        <v>0.25328</v>
      </c>
      <c r="AJ23" s="0" t="n">
        <v>1</v>
      </c>
      <c r="AK23" s="0" t="n">
        <v>7.7643</v>
      </c>
      <c r="AL23" s="0" t="n">
        <v>66.69</v>
      </c>
      <c r="AM23" s="0" t="n">
        <v>618.4</v>
      </c>
    </row>
    <row r="24" customFormat="false" ht="15.75" hidden="false" customHeight="true" outlineLevel="0" collapsed="false">
      <c r="B24" s="10" t="n">
        <v>22</v>
      </c>
      <c r="C24" s="11" t="n">
        <f aca="false">F24*12/6.02E+023/(E24*0.000000001*100)^3</f>
        <v>1.19932922960833</v>
      </c>
      <c r="D24" s="10" t="n">
        <v>2500</v>
      </c>
      <c r="E24" s="12" t="n">
        <v>5.26577988</v>
      </c>
      <c r="F24" s="10" t="n">
        <v>8785</v>
      </c>
      <c r="G24" s="0" t="n">
        <v>9.4139351975332</v>
      </c>
      <c r="H24" s="0" t="n">
        <v>2.83334488052992</v>
      </c>
      <c r="I24" s="0" t="n">
        <v>0.000523442702792672</v>
      </c>
      <c r="J24" s="0" t="n">
        <v>146011.85</v>
      </c>
      <c r="K24" s="0" t="n">
        <v>105420</v>
      </c>
      <c r="L24" s="0" t="n">
        <v>1.199</v>
      </c>
      <c r="M24" s="0" t="n">
        <v>4.17</v>
      </c>
      <c r="N24" s="0" t="n">
        <v>11.97</v>
      </c>
      <c r="O24" s="0" t="n">
        <v>1</v>
      </c>
      <c r="P24" s="0" t="n">
        <v>13800.32</v>
      </c>
      <c r="Q24" s="0" t="n">
        <v>945.15</v>
      </c>
      <c r="R24" s="0" t="n">
        <v>788.35</v>
      </c>
      <c r="S24" s="0" t="n">
        <v>108422.164</v>
      </c>
      <c r="T24" s="0" t="n">
        <v>0.619</v>
      </c>
      <c r="U24" s="0" t="n">
        <v>71605.924</v>
      </c>
      <c r="V24" s="0" t="n">
        <v>0.409</v>
      </c>
      <c r="W24" s="0" t="n">
        <v>60671.699</v>
      </c>
      <c r="X24" s="0" t="n">
        <v>0.347</v>
      </c>
      <c r="Y24" s="0" t="n">
        <v>0.41553</v>
      </c>
      <c r="Z24" s="0" t="n">
        <v>4284.99</v>
      </c>
      <c r="AA24" s="0" t="n">
        <v>293.47</v>
      </c>
      <c r="AB24" s="0" t="n">
        <v>244.78</v>
      </c>
      <c r="AC24" s="0" t="n">
        <v>108087.001</v>
      </c>
      <c r="AD24" s="0" t="n">
        <v>0.617</v>
      </c>
      <c r="AE24" s="0" t="n">
        <v>71362.314</v>
      </c>
      <c r="AF24" s="0" t="n">
        <v>0.408</v>
      </c>
      <c r="AG24" s="0" t="n">
        <v>18960.967</v>
      </c>
      <c r="AH24" s="0" t="n">
        <v>0.108</v>
      </c>
      <c r="AI24" s="0" t="n">
        <v>0.12986</v>
      </c>
      <c r="AJ24" s="0" t="n">
        <v>1</v>
      </c>
      <c r="AK24" s="0" t="n">
        <v>6.9958</v>
      </c>
      <c r="AL24" s="0" t="n">
        <v>53.66</v>
      </c>
      <c r="AM24" s="0" t="n">
        <v>443.2</v>
      </c>
    </row>
    <row r="25" customFormat="false" ht="15.75" hidden="false" customHeight="true" outlineLevel="0" collapsed="false">
      <c r="B25" s="10" t="n">
        <v>23</v>
      </c>
      <c r="C25" s="11" t="n">
        <f aca="false">F25*12/6.02E+023/(E25*0.000000001*100)^3</f>
        <v>1.24968595092114</v>
      </c>
      <c r="D25" s="10" t="n">
        <v>2500</v>
      </c>
      <c r="E25" s="12" t="n">
        <v>5.1946701</v>
      </c>
      <c r="F25" s="10" t="n">
        <v>8788</v>
      </c>
      <c r="G25" s="0" t="n">
        <v>9.82536615244969</v>
      </c>
      <c r="H25" s="0" t="n">
        <v>2.47549834772097</v>
      </c>
      <c r="I25" s="0" t="n">
        <v>0.00021584289983195</v>
      </c>
      <c r="J25" s="0" t="n">
        <v>140176.082</v>
      </c>
      <c r="K25" s="0" t="n">
        <v>105456</v>
      </c>
      <c r="L25" s="0" t="n">
        <v>1.249</v>
      </c>
      <c r="M25" s="0" t="n">
        <v>4.26</v>
      </c>
      <c r="N25" s="0" t="n">
        <v>11.86</v>
      </c>
      <c r="O25" s="0" t="n">
        <v>1</v>
      </c>
      <c r="P25" s="0" t="n">
        <v>12089.74</v>
      </c>
      <c r="Q25" s="0" t="n">
        <v>862.47</v>
      </c>
      <c r="R25" s="0" t="n">
        <v>690.39</v>
      </c>
      <c r="S25" s="0" t="n">
        <v>100943.501</v>
      </c>
      <c r="T25" s="0" t="n">
        <v>0.576</v>
      </c>
      <c r="U25" s="0" t="n">
        <v>66219.99</v>
      </c>
      <c r="V25" s="0" t="n">
        <v>0.378</v>
      </c>
      <c r="W25" s="0" t="n">
        <v>54207.684</v>
      </c>
      <c r="X25" s="0" t="n">
        <v>0.31</v>
      </c>
      <c r="Y25" s="0" t="n">
        <v>0.38671</v>
      </c>
      <c r="Z25" s="0" t="n">
        <v>4695.05</v>
      </c>
      <c r="AA25" s="0" t="n">
        <v>334.94</v>
      </c>
      <c r="AB25" s="0" t="n">
        <v>268.11</v>
      </c>
      <c r="AC25" s="0" t="n">
        <v>99524.125</v>
      </c>
      <c r="AD25" s="0" t="n">
        <v>0.568</v>
      </c>
      <c r="AE25" s="0" t="n">
        <v>65505.474</v>
      </c>
      <c r="AF25" s="0" t="n">
        <v>0.374</v>
      </c>
      <c r="AG25" s="0" t="n">
        <v>20208.439</v>
      </c>
      <c r="AH25" s="0" t="n">
        <v>0.115</v>
      </c>
      <c r="AI25" s="0" t="n">
        <v>0.14416</v>
      </c>
      <c r="AJ25" s="0" t="n">
        <v>1</v>
      </c>
      <c r="AK25" s="0" t="n">
        <v>6.8694</v>
      </c>
      <c r="AL25" s="0" t="n">
        <v>52.17</v>
      </c>
      <c r="AM25" s="0" t="n">
        <v>430.7</v>
      </c>
    </row>
    <row r="26" customFormat="false" ht="15.75" hidden="false" customHeight="true" outlineLevel="0" collapsed="false">
      <c r="B26" s="10" t="n">
        <v>24</v>
      </c>
      <c r="C26" s="11" t="n">
        <f aca="false">F26*12/6.02E+023/(E26*0.000000001*100)^3</f>
        <v>1.29952494590777</v>
      </c>
      <c r="D26" s="10" t="n">
        <v>2500</v>
      </c>
      <c r="E26" s="12" t="n">
        <v>5.12719994</v>
      </c>
      <c r="F26" s="10" t="n">
        <v>8787</v>
      </c>
      <c r="G26" s="0" t="n">
        <v>9.90396952195142</v>
      </c>
      <c r="H26" s="0" t="n">
        <v>2.67021822739696</v>
      </c>
      <c r="I26" s="0" t="n">
        <v>0.000366028170893588</v>
      </c>
      <c r="J26" s="0" t="n">
        <v>134784.751</v>
      </c>
      <c r="K26" s="0" t="n">
        <v>105444</v>
      </c>
      <c r="L26" s="0" t="n">
        <v>1.299</v>
      </c>
      <c r="M26" s="0" t="n">
        <v>4.93</v>
      </c>
      <c r="N26" s="0" t="n">
        <v>11.37</v>
      </c>
      <c r="O26" s="0" t="n">
        <v>1</v>
      </c>
      <c r="P26" s="0" t="n">
        <v>10575.65</v>
      </c>
      <c r="Q26" s="0" t="n">
        <v>784.63</v>
      </c>
      <c r="R26" s="0" t="n">
        <v>604</v>
      </c>
      <c r="S26" s="0" t="n">
        <v>91945.23</v>
      </c>
      <c r="T26" s="0" t="n">
        <v>0.525</v>
      </c>
      <c r="U26" s="0" t="n">
        <v>61104.355</v>
      </c>
      <c r="V26" s="0" t="n">
        <v>0.349</v>
      </c>
      <c r="W26" s="0" t="n">
        <v>48712.391</v>
      </c>
      <c r="X26" s="0" t="n">
        <v>0.278</v>
      </c>
      <c r="Y26" s="0" t="n">
        <v>0.36141</v>
      </c>
      <c r="Z26" s="0" t="n">
        <v>2759.74</v>
      </c>
      <c r="AA26" s="0" t="n">
        <v>204.75</v>
      </c>
      <c r="AB26" s="0" t="n">
        <v>157.61</v>
      </c>
      <c r="AC26" s="0" t="n">
        <v>91932.091</v>
      </c>
      <c r="AD26" s="0" t="n">
        <v>0.525</v>
      </c>
      <c r="AE26" s="0" t="n">
        <v>60985.591</v>
      </c>
      <c r="AF26" s="0" t="n">
        <v>0.348</v>
      </c>
      <c r="AG26" s="0" t="n">
        <v>12331.286</v>
      </c>
      <c r="AH26" s="0" t="n">
        <v>0.07</v>
      </c>
      <c r="AI26" s="0" t="n">
        <v>0.09149</v>
      </c>
      <c r="AJ26" s="0" t="n">
        <v>1</v>
      </c>
      <c r="AK26" s="0" t="n">
        <v>6.8982</v>
      </c>
      <c r="AL26" s="0" t="n">
        <v>52.19</v>
      </c>
      <c r="AM26" s="0" t="n">
        <v>424.9</v>
      </c>
    </row>
    <row r="27" customFormat="false" ht="15.75" hidden="false" customHeight="true" outlineLevel="0" collapsed="false">
      <c r="B27" s="10" t="n">
        <v>25</v>
      </c>
      <c r="C27" s="11" t="n">
        <f aca="false">F27*12/6.02E+023/(E27*0.000000001*100)^3</f>
        <v>1.34945170557826</v>
      </c>
      <c r="D27" s="10" t="n">
        <v>2500</v>
      </c>
      <c r="E27" s="12" t="n">
        <v>5.06297989</v>
      </c>
      <c r="F27" s="10" t="n">
        <v>8786</v>
      </c>
      <c r="G27" s="0" t="n">
        <v>10.9015417587046</v>
      </c>
      <c r="H27" s="0" t="n">
        <v>2.67148902130513</v>
      </c>
      <c r="I27" s="0" t="n">
        <v>0.00035083212219182</v>
      </c>
      <c r="J27" s="0" t="n">
        <v>129783.239</v>
      </c>
      <c r="K27" s="0" t="n">
        <v>105432</v>
      </c>
      <c r="L27" s="0" t="n">
        <v>1.349</v>
      </c>
      <c r="M27" s="0" t="n">
        <v>3.07</v>
      </c>
      <c r="N27" s="0" t="n">
        <v>10.98</v>
      </c>
      <c r="O27" s="0" t="n">
        <v>1</v>
      </c>
      <c r="P27" s="0" t="n">
        <v>8854.81</v>
      </c>
      <c r="Q27" s="0" t="n">
        <v>682.28</v>
      </c>
      <c r="R27" s="0" t="n">
        <v>505.78</v>
      </c>
      <c r="S27" s="0" t="n">
        <v>86101.472</v>
      </c>
      <c r="T27" s="0" t="n">
        <v>0.492</v>
      </c>
      <c r="U27" s="0" t="n">
        <v>56146.447</v>
      </c>
      <c r="V27" s="0" t="n">
        <v>0.321</v>
      </c>
      <c r="W27" s="0" t="n">
        <v>43288.911</v>
      </c>
      <c r="X27" s="0" t="n">
        <v>0.247</v>
      </c>
      <c r="Y27" s="0" t="n">
        <v>0.33355</v>
      </c>
      <c r="Z27" s="0" t="n">
        <v>0</v>
      </c>
      <c r="AA27" s="0" t="n">
        <v>0</v>
      </c>
      <c r="AB27" s="0" t="n">
        <v>0</v>
      </c>
      <c r="AC27" s="0" t="n">
        <v>86037.516</v>
      </c>
      <c r="AD27" s="0" t="n">
        <v>0.491</v>
      </c>
      <c r="AE27" s="0" t="n">
        <v>55994.186</v>
      </c>
      <c r="AF27" s="0" t="n">
        <v>0.32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6.3215</v>
      </c>
      <c r="AL27" s="0" t="n">
        <v>44.02</v>
      </c>
      <c r="AM27" s="0" t="n">
        <v>333.2</v>
      </c>
    </row>
    <row r="28" customFormat="false" ht="15.75" hidden="false" customHeight="true" outlineLevel="0" collapsed="false">
      <c r="B28" s="10" t="n">
        <v>26</v>
      </c>
      <c r="C28" s="11" t="n">
        <f aca="false">F28*12/6.02E+023/(E28*0.000000001*100)^3</f>
        <v>0.997501650530503</v>
      </c>
      <c r="D28" s="10" t="n">
        <v>1500</v>
      </c>
      <c r="E28" s="12" t="n">
        <v>8.60800018</v>
      </c>
      <c r="F28" s="10" t="n">
        <v>31918</v>
      </c>
      <c r="G28" s="0" t="n">
        <v>7.25922971359997</v>
      </c>
      <c r="H28" s="0" t="n">
        <v>2.24182397585306</v>
      </c>
      <c r="I28" s="13" t="n">
        <v>5.46244449939524E-005</v>
      </c>
      <c r="J28" s="0" t="n">
        <v>637832.732</v>
      </c>
      <c r="K28" s="0" t="n">
        <v>383016</v>
      </c>
      <c r="L28" s="0" t="n">
        <v>0.997</v>
      </c>
      <c r="M28" s="0" t="n">
        <v>6.56</v>
      </c>
      <c r="N28" s="0" t="n">
        <v>16.4</v>
      </c>
      <c r="O28" s="0" t="n">
        <v>1</v>
      </c>
      <c r="P28" s="0" t="n">
        <v>75589.5</v>
      </c>
      <c r="Q28" s="0" t="n">
        <v>1185.1</v>
      </c>
      <c r="R28" s="0" t="n">
        <v>1188.49</v>
      </c>
      <c r="S28" s="0" t="n">
        <v>498870.804</v>
      </c>
      <c r="T28" s="0" t="n">
        <v>0.784</v>
      </c>
      <c r="U28" s="0" t="n">
        <v>364541.193</v>
      </c>
      <c r="V28" s="0" t="n">
        <v>0.573</v>
      </c>
      <c r="W28" s="0" t="n">
        <v>324769.749</v>
      </c>
      <c r="X28" s="0" t="n">
        <v>0.511</v>
      </c>
      <c r="Y28" s="0" t="n">
        <v>0.50918</v>
      </c>
      <c r="Z28" s="0" t="n">
        <v>68696.81</v>
      </c>
      <c r="AA28" s="0" t="n">
        <v>1077.03</v>
      </c>
      <c r="AB28" s="0" t="n">
        <v>1080.12</v>
      </c>
      <c r="AC28" s="0" t="n">
        <v>498187.976</v>
      </c>
      <c r="AD28" s="0" t="n">
        <v>0.783</v>
      </c>
      <c r="AE28" s="0" t="n">
        <v>364144.448</v>
      </c>
      <c r="AF28" s="0" t="n">
        <v>0.573</v>
      </c>
      <c r="AG28" s="0" t="n">
        <v>293354.767</v>
      </c>
      <c r="AH28" s="0" t="n">
        <v>0.461</v>
      </c>
      <c r="AI28" s="0" t="n">
        <v>0.45992</v>
      </c>
      <c r="AJ28" s="0" t="n">
        <v>1</v>
      </c>
      <c r="AK28" s="0" t="n">
        <v>8.7006</v>
      </c>
      <c r="AL28" s="0" t="n">
        <v>85.74</v>
      </c>
      <c r="AM28" s="0" t="n">
        <v>931.6</v>
      </c>
    </row>
    <row r="29" customFormat="false" ht="15.75" hidden="false" customHeight="true" outlineLevel="0" collapsed="false">
      <c r="B29" s="10" t="n">
        <v>27</v>
      </c>
      <c r="C29" s="11" t="n">
        <f aca="false">F29*12/6.02E+023/(E29*0.000000001*100)^3</f>
        <v>0.999783047249869</v>
      </c>
      <c r="D29" s="10" t="n">
        <v>2000</v>
      </c>
      <c r="E29" s="12" t="n">
        <v>8.60800018</v>
      </c>
      <c r="F29" s="10" t="n">
        <v>31991</v>
      </c>
      <c r="G29" s="0" t="n">
        <v>7.57406403580301</v>
      </c>
      <c r="H29" s="0" t="n">
        <v>2.30764391353813</v>
      </c>
      <c r="I29" s="13" t="n">
        <v>2.86508466603922E-005</v>
      </c>
      <c r="J29" s="0" t="n">
        <v>637832.732</v>
      </c>
      <c r="K29" s="0" t="n">
        <v>383892</v>
      </c>
      <c r="L29" s="0" t="n">
        <v>0.999</v>
      </c>
      <c r="M29" s="0" t="n">
        <v>5.2</v>
      </c>
      <c r="N29" s="0" t="n">
        <v>18.17</v>
      </c>
      <c r="O29" s="0" t="n">
        <v>1</v>
      </c>
      <c r="P29" s="0" t="n">
        <v>77108.45</v>
      </c>
      <c r="Q29" s="0" t="n">
        <v>1208.91</v>
      </c>
      <c r="R29" s="0" t="n">
        <v>1209.61</v>
      </c>
      <c r="S29" s="0" t="n">
        <v>524751.363</v>
      </c>
      <c r="T29" s="0" t="n">
        <v>0.823</v>
      </c>
      <c r="U29" s="0" t="n">
        <v>367557.114</v>
      </c>
      <c r="V29" s="0" t="n">
        <v>0.577</v>
      </c>
      <c r="W29" s="0" t="n">
        <v>330029.533</v>
      </c>
      <c r="X29" s="0" t="n">
        <v>0.518</v>
      </c>
      <c r="Y29" s="0" t="n">
        <v>0.51742</v>
      </c>
      <c r="Z29" s="0" t="n">
        <v>70858.1</v>
      </c>
      <c r="AA29" s="0" t="n">
        <v>1110.92</v>
      </c>
      <c r="AB29" s="0" t="n">
        <v>1111.56</v>
      </c>
      <c r="AC29" s="0" t="n">
        <v>524675.881</v>
      </c>
      <c r="AD29" s="0" t="n">
        <v>0.823</v>
      </c>
      <c r="AE29" s="0" t="n">
        <v>367375.432</v>
      </c>
      <c r="AF29" s="0" t="n">
        <v>0.576</v>
      </c>
      <c r="AG29" s="0" t="n">
        <v>302937.781</v>
      </c>
      <c r="AH29" s="0" t="n">
        <v>0.475</v>
      </c>
      <c r="AI29" s="0" t="n">
        <v>0.47495</v>
      </c>
      <c r="AJ29" s="0" t="n">
        <v>1</v>
      </c>
      <c r="AK29" s="0" t="n">
        <v>8.8935</v>
      </c>
      <c r="AL29" s="0" t="n">
        <v>89.33</v>
      </c>
      <c r="AM29" s="0" t="n">
        <v>987</v>
      </c>
    </row>
    <row r="30" customFormat="false" ht="15.75" hidden="false" customHeight="true" outlineLevel="0" collapsed="false">
      <c r="B30" s="10" t="n">
        <v>28</v>
      </c>
      <c r="C30" s="11" t="n">
        <f aca="false">F30*12/6.02E+023/(E30*0.000000001*100)^3</f>
        <v>1.00000181131885</v>
      </c>
      <c r="D30" s="10" t="n">
        <v>2500</v>
      </c>
      <c r="E30" s="12" t="n">
        <v>8.60800018</v>
      </c>
      <c r="F30" s="10" t="n">
        <v>31998</v>
      </c>
      <c r="G30" s="0" t="n">
        <v>7.66572551116458</v>
      </c>
      <c r="H30" s="0" t="n">
        <v>2.3612371825674</v>
      </c>
      <c r="I30" s="13" t="n">
        <v>4.76979959633744E-005</v>
      </c>
      <c r="J30" s="0" t="n">
        <v>637832.732</v>
      </c>
      <c r="K30" s="0" t="n">
        <v>383976</v>
      </c>
      <c r="L30" s="0" t="n">
        <v>1</v>
      </c>
      <c r="M30" s="0" t="n">
        <v>6.06</v>
      </c>
      <c r="N30" s="0" t="n">
        <v>17.86</v>
      </c>
      <c r="O30" s="0" t="n">
        <v>1</v>
      </c>
      <c r="P30" s="0" t="n">
        <v>78788.44</v>
      </c>
      <c r="Q30" s="0" t="n">
        <v>1235.25</v>
      </c>
      <c r="R30" s="0" t="n">
        <v>1235.69</v>
      </c>
      <c r="S30" s="0" t="n">
        <v>539132.948</v>
      </c>
      <c r="T30" s="0" t="n">
        <v>0.846</v>
      </c>
      <c r="U30" s="0" t="n">
        <v>370155.087</v>
      </c>
      <c r="V30" s="0" t="n">
        <v>0.581</v>
      </c>
      <c r="W30" s="0" t="n">
        <v>337914.579</v>
      </c>
      <c r="X30" s="0" t="n">
        <v>0.53</v>
      </c>
      <c r="Y30" s="0" t="n">
        <v>0.52979</v>
      </c>
      <c r="Z30" s="0" t="n">
        <v>65935.45</v>
      </c>
      <c r="AA30" s="0" t="n">
        <v>1033.74</v>
      </c>
      <c r="AB30" s="0" t="n">
        <v>1034.11</v>
      </c>
      <c r="AC30" s="0" t="n">
        <v>538702.205</v>
      </c>
      <c r="AD30" s="0" t="n">
        <v>0.845</v>
      </c>
      <c r="AE30" s="0" t="n">
        <v>369716.145</v>
      </c>
      <c r="AF30" s="0" t="n">
        <v>0.58</v>
      </c>
      <c r="AG30" s="0" t="n">
        <v>281575.816</v>
      </c>
      <c r="AH30" s="0" t="n">
        <v>0.442</v>
      </c>
      <c r="AI30" s="0" t="n">
        <v>0.44146</v>
      </c>
      <c r="AJ30" s="0" t="n">
        <v>1</v>
      </c>
      <c r="AK30" s="0" t="n">
        <v>9.1233</v>
      </c>
      <c r="AL30" s="0" t="n">
        <v>93.22</v>
      </c>
      <c r="AM30" s="0" t="n">
        <v>1041.2</v>
      </c>
    </row>
    <row r="31" customFormat="false" ht="15.75" hidden="false" customHeight="true" outlineLevel="0" collapsed="false">
      <c r="B31" s="10" t="n">
        <v>29</v>
      </c>
      <c r="C31" s="11" t="n">
        <f aca="false">F31*12/6.02E+023/(E31*0.000000001*100)^3</f>
        <v>0.999876803279432</v>
      </c>
      <c r="D31" s="10" t="n">
        <v>3000</v>
      </c>
      <c r="E31" s="12" t="n">
        <v>8.60800018</v>
      </c>
      <c r="F31" s="10" t="n">
        <v>31994</v>
      </c>
      <c r="G31" s="0" t="n">
        <v>7.66835497737843</v>
      </c>
      <c r="H31" s="0" t="n">
        <v>2.49235969428019</v>
      </c>
      <c r="I31" s="0" t="n">
        <v>0.000134140147686833</v>
      </c>
      <c r="J31" s="0" t="n">
        <v>637832.732</v>
      </c>
      <c r="K31" s="0" t="n">
        <v>383928</v>
      </c>
      <c r="L31" s="0" t="n">
        <v>1</v>
      </c>
      <c r="M31" s="0" t="n">
        <v>6.98</v>
      </c>
      <c r="N31" s="0" t="n">
        <v>18.62</v>
      </c>
      <c r="O31" s="0" t="n">
        <v>1</v>
      </c>
      <c r="P31" s="0" t="n">
        <v>76215.11</v>
      </c>
      <c r="Q31" s="0" t="n">
        <v>1194.91</v>
      </c>
      <c r="R31" s="0" t="n">
        <v>1195.48</v>
      </c>
      <c r="S31" s="0" t="n">
        <v>543451.268</v>
      </c>
      <c r="T31" s="0" t="n">
        <v>0.852</v>
      </c>
      <c r="U31" s="0" t="n">
        <v>371387.657</v>
      </c>
      <c r="V31" s="0" t="n">
        <v>0.583</v>
      </c>
      <c r="W31" s="0" t="n">
        <v>333580.393</v>
      </c>
      <c r="X31" s="0" t="n">
        <v>0.523</v>
      </c>
      <c r="Y31" s="0" t="n">
        <v>0.52299</v>
      </c>
      <c r="Z31" s="0" t="n">
        <v>36825.03</v>
      </c>
      <c r="AA31" s="0" t="n">
        <v>577.35</v>
      </c>
      <c r="AB31" s="0" t="n">
        <v>577.62</v>
      </c>
      <c r="AC31" s="0" t="n">
        <v>543451.268</v>
      </c>
      <c r="AD31" s="0" t="n">
        <v>0.852</v>
      </c>
      <c r="AE31" s="0" t="n">
        <v>371363.245</v>
      </c>
      <c r="AF31" s="0" t="n">
        <v>0.583</v>
      </c>
      <c r="AG31" s="0" t="n">
        <v>172164</v>
      </c>
      <c r="AH31" s="0" t="n">
        <v>0.27</v>
      </c>
      <c r="AI31" s="0" t="n">
        <v>0.26992</v>
      </c>
      <c r="AJ31" s="0" t="n">
        <v>1</v>
      </c>
      <c r="AK31" s="0" t="n">
        <v>9.6713</v>
      </c>
      <c r="AL31" s="0" t="n">
        <v>106.77</v>
      </c>
      <c r="AM31" s="0" t="n">
        <v>1301.1</v>
      </c>
    </row>
    <row r="32" customFormat="false" ht="15.75" hidden="false" customHeight="true" outlineLevel="0" collapsed="false">
      <c r="B32" s="10" t="n">
        <v>30</v>
      </c>
      <c r="C32" s="11" t="n">
        <f aca="false">F32*12/6.02E+023/(E32*0.000000001*100)^3</f>
        <v>0.999376771121763</v>
      </c>
      <c r="D32" s="10" t="n">
        <v>3500</v>
      </c>
      <c r="E32" s="12" t="n">
        <v>8.60800018</v>
      </c>
      <c r="F32" s="10" t="n">
        <v>31978</v>
      </c>
      <c r="G32" s="0" t="n">
        <v>7.53320713930702</v>
      </c>
      <c r="H32" s="0" t="n">
        <v>2.51023399810294</v>
      </c>
      <c r="I32" s="0" t="n">
        <v>0.000249147343497094</v>
      </c>
      <c r="J32" s="0" t="n">
        <v>637832.732</v>
      </c>
      <c r="K32" s="0" t="n">
        <v>383736</v>
      </c>
      <c r="L32" s="0" t="n">
        <v>0.999</v>
      </c>
      <c r="M32" s="0" t="n">
        <v>4.87</v>
      </c>
      <c r="N32" s="0" t="n">
        <v>20.82</v>
      </c>
      <c r="O32" s="0" t="n">
        <v>1</v>
      </c>
      <c r="P32" s="0" t="n">
        <v>72289.97</v>
      </c>
      <c r="Q32" s="0" t="n">
        <v>1133.37</v>
      </c>
      <c r="R32" s="0" t="n">
        <v>1134.48</v>
      </c>
      <c r="S32" s="0" t="n">
        <v>530354.846</v>
      </c>
      <c r="T32" s="0" t="n">
        <v>0.832</v>
      </c>
      <c r="U32" s="0" t="n">
        <v>371106.626</v>
      </c>
      <c r="V32" s="0" t="n">
        <v>0.582</v>
      </c>
      <c r="W32" s="0" t="n">
        <v>319077.477</v>
      </c>
      <c r="X32" s="0" t="n">
        <v>0.501</v>
      </c>
      <c r="Y32" s="0" t="n">
        <v>0.50025</v>
      </c>
      <c r="Z32" s="0" t="n">
        <v>44904.17</v>
      </c>
      <c r="AA32" s="0" t="n">
        <v>704.01</v>
      </c>
      <c r="AB32" s="0" t="n">
        <v>704.7</v>
      </c>
      <c r="AC32" s="0" t="n">
        <v>530354.846</v>
      </c>
      <c r="AD32" s="0" t="n">
        <v>0.832</v>
      </c>
      <c r="AE32" s="0" t="n">
        <v>371082.96</v>
      </c>
      <c r="AF32" s="0" t="n">
        <v>0.582</v>
      </c>
      <c r="AG32" s="0" t="n">
        <v>199605.524</v>
      </c>
      <c r="AH32" s="0" t="n">
        <v>0.313</v>
      </c>
      <c r="AI32" s="0" t="n">
        <v>0.31294</v>
      </c>
      <c r="AJ32" s="0" t="n">
        <v>1</v>
      </c>
      <c r="AK32" s="0" t="n">
        <v>9.6906</v>
      </c>
      <c r="AL32" s="0" t="n">
        <v>112.08</v>
      </c>
      <c r="AM32" s="0" t="n">
        <v>1480.4</v>
      </c>
    </row>
    <row r="33" customFormat="false" ht="15.75" hidden="false" customHeight="true" outlineLevel="0" collapsed="false">
      <c r="B33" s="10" t="n">
        <v>31</v>
      </c>
      <c r="C33" s="11" t="n">
        <f aca="false">F33*12/6.02E+023/(E33*0.000000001*100)^3</f>
        <v>0.996782854303854</v>
      </c>
      <c r="D33" s="10" t="n">
        <v>4000</v>
      </c>
      <c r="E33" s="12" t="n">
        <v>8.60800018</v>
      </c>
      <c r="F33" s="10" t="n">
        <v>31895</v>
      </c>
      <c r="G33" s="0" t="n">
        <v>6.81313469755023</v>
      </c>
      <c r="H33" s="0" t="n">
        <v>2.2715408841337</v>
      </c>
      <c r="I33" s="0" t="n">
        <v>0.000239529340179256</v>
      </c>
      <c r="J33" s="0" t="n">
        <v>637832.732</v>
      </c>
      <c r="K33" s="0" t="n">
        <v>382740</v>
      </c>
      <c r="L33" s="0" t="n">
        <v>0.996</v>
      </c>
      <c r="M33" s="0" t="n">
        <v>6.37</v>
      </c>
      <c r="N33" s="0" t="n">
        <v>19.62</v>
      </c>
      <c r="O33" s="0" t="n">
        <v>1</v>
      </c>
      <c r="P33" s="0" t="n">
        <v>67052.98</v>
      </c>
      <c r="Q33" s="0" t="n">
        <v>1051.26</v>
      </c>
      <c r="R33" s="0" t="n">
        <v>1055.03</v>
      </c>
      <c r="S33" s="0" t="n">
        <v>497546.403</v>
      </c>
      <c r="T33" s="0" t="n">
        <v>0.783</v>
      </c>
      <c r="U33" s="0" t="n">
        <v>370597.841</v>
      </c>
      <c r="V33" s="0" t="n">
        <v>0.583</v>
      </c>
      <c r="W33" s="0" t="n">
        <v>310153.333</v>
      </c>
      <c r="X33" s="0" t="n">
        <v>0.488</v>
      </c>
      <c r="Y33" s="0" t="n">
        <v>0.48626</v>
      </c>
      <c r="Z33" s="0" t="n">
        <v>53197.78</v>
      </c>
      <c r="AA33" s="0" t="n">
        <v>834.04</v>
      </c>
      <c r="AB33" s="0" t="n">
        <v>837.03</v>
      </c>
      <c r="AC33" s="0" t="n">
        <v>497546.403</v>
      </c>
      <c r="AD33" s="0" t="n">
        <v>0.783</v>
      </c>
      <c r="AE33" s="0" t="n">
        <v>370550.749</v>
      </c>
      <c r="AF33" s="0" t="n">
        <v>0.583</v>
      </c>
      <c r="AG33" s="0" t="n">
        <v>244563.495</v>
      </c>
      <c r="AH33" s="0" t="n">
        <v>0.385</v>
      </c>
      <c r="AI33" s="0" t="n">
        <v>0.38343</v>
      </c>
      <c r="AJ33" s="0" t="n">
        <v>1</v>
      </c>
      <c r="AK33" s="0" t="n">
        <v>10.7371</v>
      </c>
      <c r="AL33" s="0" t="n">
        <v>138.12</v>
      </c>
      <c r="AM33" s="0" t="n">
        <v>1994.6</v>
      </c>
    </row>
    <row r="34" customFormat="false" ht="15.75" hidden="false" customHeight="true" outlineLevel="0" collapsed="false">
      <c r="B34" s="10" t="n">
        <v>32</v>
      </c>
      <c r="C34" s="11" t="n">
        <f aca="false">F34*12/6.02E+023/(E34*0.000000001*100)^3</f>
        <v>0.987250991298283</v>
      </c>
      <c r="D34" s="10" t="n">
        <v>4500</v>
      </c>
      <c r="E34" s="12" t="n">
        <v>8.60800018</v>
      </c>
      <c r="F34" s="10" t="n">
        <v>31590</v>
      </c>
      <c r="G34" s="0" t="n">
        <v>6.69763804468871</v>
      </c>
      <c r="H34" s="0" t="n">
        <v>2.11096342611471</v>
      </c>
      <c r="I34" s="0" t="n">
        <v>0.000515708246238955</v>
      </c>
      <c r="J34" s="0" t="n">
        <v>637832.732</v>
      </c>
      <c r="K34" s="0" t="n">
        <v>379080</v>
      </c>
      <c r="L34" s="0" t="n">
        <v>0.987</v>
      </c>
      <c r="M34" s="0" t="n">
        <v>6.44</v>
      </c>
      <c r="N34" s="0" t="n">
        <v>25</v>
      </c>
      <c r="O34" s="0" t="n">
        <v>1</v>
      </c>
      <c r="P34" s="0" t="n">
        <v>66378.97</v>
      </c>
      <c r="Q34" s="0" t="n">
        <v>1040.7</v>
      </c>
      <c r="R34" s="0" t="n">
        <v>1054.51</v>
      </c>
      <c r="S34" s="0" t="n">
        <v>501182.924</v>
      </c>
      <c r="T34" s="0" t="n">
        <v>0.796</v>
      </c>
      <c r="U34" s="0" t="n">
        <v>372391.966</v>
      </c>
      <c r="V34" s="0" t="n">
        <v>0.592</v>
      </c>
      <c r="W34" s="0" t="n">
        <v>300036.207</v>
      </c>
      <c r="X34" s="0" t="n">
        <v>0.477</v>
      </c>
      <c r="Y34" s="0" t="n">
        <v>0.4704</v>
      </c>
      <c r="Z34" s="0" t="n">
        <v>31079.56</v>
      </c>
      <c r="AA34" s="0" t="n">
        <v>487.27</v>
      </c>
      <c r="AB34" s="0" t="n">
        <v>493.74</v>
      </c>
      <c r="AC34" s="0" t="n">
        <v>492927.202</v>
      </c>
      <c r="AD34" s="0" t="n">
        <v>0.783</v>
      </c>
      <c r="AE34" s="0" t="n">
        <v>366218.883</v>
      </c>
      <c r="AF34" s="0" t="n">
        <v>0.582</v>
      </c>
      <c r="AG34" s="0" t="n">
        <v>129494.997</v>
      </c>
      <c r="AH34" s="0" t="n">
        <v>0.206</v>
      </c>
      <c r="AI34" s="0" t="n">
        <v>0.20302</v>
      </c>
      <c r="AJ34" s="0" t="n">
        <v>1</v>
      </c>
      <c r="AK34" s="0" t="n">
        <v>9.971</v>
      </c>
      <c r="AL34" s="0" t="n">
        <v>131.01</v>
      </c>
      <c r="AM34" s="0" t="n">
        <v>2116.9</v>
      </c>
    </row>
    <row r="35" customFormat="false" ht="15.75" hidden="false" customHeight="true" outlineLevel="0" collapsed="false">
      <c r="B35" s="14" t="n">
        <v>33</v>
      </c>
      <c r="C35" s="11" t="n">
        <f aca="false">F35*12/6.02E+023/(E35*0.000000001*100)^3</f>
        <v>0.799831142223361</v>
      </c>
      <c r="D35" s="10" t="n">
        <v>2500</v>
      </c>
      <c r="E35" s="10" t="n">
        <v>5.54986496</v>
      </c>
      <c r="F35" s="10" t="n">
        <v>6859</v>
      </c>
      <c r="G35" s="0" t="n">
        <v>5.97087204557575</v>
      </c>
      <c r="H35" s="0" t="n">
        <v>2.19018586758409</v>
      </c>
      <c r="I35" s="13" t="n">
        <v>6.4689307744678E-005</v>
      </c>
      <c r="J35" s="0" t="n">
        <v>170941.397</v>
      </c>
      <c r="K35" s="0" t="n">
        <v>82308</v>
      </c>
      <c r="L35" s="0" t="n">
        <v>0.8</v>
      </c>
      <c r="M35" s="0" t="n">
        <v>9.1</v>
      </c>
      <c r="N35" s="0" t="n">
        <v>17.6</v>
      </c>
      <c r="O35" s="0" t="n">
        <v>1</v>
      </c>
      <c r="P35" s="0" t="n">
        <v>25199.86</v>
      </c>
      <c r="Q35" s="0" t="n">
        <v>1474.18</v>
      </c>
      <c r="R35" s="0" t="n">
        <v>1843.77</v>
      </c>
      <c r="S35" s="0" t="n">
        <v>152955.04</v>
      </c>
      <c r="T35" s="0" t="n">
        <v>1.119</v>
      </c>
      <c r="U35" s="0" t="n">
        <v>112948.85</v>
      </c>
      <c r="V35" s="0" t="n">
        <v>0.826</v>
      </c>
      <c r="W35" s="0" t="n">
        <v>107572.485</v>
      </c>
      <c r="X35" s="0" t="n">
        <v>0.787</v>
      </c>
      <c r="Y35" s="0" t="n">
        <v>0.62929</v>
      </c>
      <c r="Z35" s="0" t="n">
        <v>25082.37</v>
      </c>
      <c r="AA35" s="0" t="n">
        <v>1467.31</v>
      </c>
      <c r="AB35" s="0" t="n">
        <v>1835.17</v>
      </c>
      <c r="AC35" s="0" t="n">
        <v>152955.04</v>
      </c>
      <c r="AD35" s="0" t="n">
        <v>1.119</v>
      </c>
      <c r="AE35" s="0" t="n">
        <v>112944.539</v>
      </c>
      <c r="AF35" s="0" t="n">
        <v>0.826</v>
      </c>
      <c r="AG35" s="0" t="n">
        <v>107353.785</v>
      </c>
      <c r="AH35" s="0" t="n">
        <v>0.785</v>
      </c>
      <c r="AI35" s="0" t="n">
        <v>0.62802</v>
      </c>
      <c r="AJ35" s="0" t="n">
        <v>1</v>
      </c>
      <c r="AK35" s="0" t="n">
        <v>10.7133</v>
      </c>
      <c r="AL35" s="0" t="n">
        <v>125.85</v>
      </c>
      <c r="AM35" s="0" t="n">
        <v>1581.9</v>
      </c>
    </row>
    <row r="36" customFormat="false" ht="15.75" hidden="false" customHeight="true" outlineLevel="0" collapsed="false">
      <c r="B36" s="14" t="n">
        <v>34</v>
      </c>
      <c r="C36" s="11" t="n">
        <f aca="false">F36*12/6.02E+023/(E36*0.000000001*100)^3</f>
        <v>0.849820559248299</v>
      </c>
      <c r="D36" s="10" t="n">
        <v>2500</v>
      </c>
      <c r="E36" s="10" t="n">
        <v>5.43883781</v>
      </c>
      <c r="F36" s="10" t="n">
        <v>6859</v>
      </c>
      <c r="G36" s="0" t="n">
        <v>6.14631494816979</v>
      </c>
      <c r="H36" s="0" t="n">
        <v>1.78438240537034</v>
      </c>
      <c r="I36" s="0" t="n">
        <v>0.000111862679219849</v>
      </c>
      <c r="J36" s="0" t="n">
        <v>160886.026</v>
      </c>
      <c r="K36" s="0" t="n">
        <v>82308</v>
      </c>
      <c r="L36" s="0" t="n">
        <v>0.85</v>
      </c>
      <c r="M36" s="0" t="n">
        <v>12.42</v>
      </c>
      <c r="N36" s="0" t="n">
        <v>20.72</v>
      </c>
      <c r="O36" s="0" t="n">
        <v>1</v>
      </c>
      <c r="P36" s="0" t="n">
        <v>20478</v>
      </c>
      <c r="Q36" s="0" t="n">
        <v>1272.83</v>
      </c>
      <c r="R36" s="0" t="n">
        <v>1498.29</v>
      </c>
      <c r="S36" s="0" t="n">
        <v>141575.11</v>
      </c>
      <c r="T36" s="0" t="n">
        <v>1.036</v>
      </c>
      <c r="U36" s="0" t="n">
        <v>103408.435</v>
      </c>
      <c r="V36" s="0" t="n">
        <v>0.757</v>
      </c>
      <c r="W36" s="0" t="n">
        <v>96955.748</v>
      </c>
      <c r="X36" s="0" t="n">
        <v>0.709</v>
      </c>
      <c r="Y36" s="0" t="n">
        <v>0.60264</v>
      </c>
      <c r="Z36" s="0" t="n">
        <v>18665.76</v>
      </c>
      <c r="AA36" s="0" t="n">
        <v>1160.19</v>
      </c>
      <c r="AB36" s="0" t="n">
        <v>1365.7</v>
      </c>
      <c r="AC36" s="0" t="n">
        <v>141546.035</v>
      </c>
      <c r="AD36" s="0" t="n">
        <v>1.036</v>
      </c>
      <c r="AE36" s="0" t="n">
        <v>103349.391</v>
      </c>
      <c r="AF36" s="0" t="n">
        <v>0.756</v>
      </c>
      <c r="AG36" s="0" t="n">
        <v>87588.609</v>
      </c>
      <c r="AH36" s="0" t="n">
        <v>0.641</v>
      </c>
      <c r="AI36" s="0" t="n">
        <v>0.54441</v>
      </c>
      <c r="AJ36" s="0" t="n">
        <v>1</v>
      </c>
      <c r="AK36" s="0" t="n">
        <v>11.7794</v>
      </c>
      <c r="AL36" s="0" t="n">
        <v>163.87</v>
      </c>
      <c r="AM36" s="0" t="n">
        <v>2566.6</v>
      </c>
    </row>
    <row r="37" customFormat="false" ht="15.75" hidden="false" customHeight="true" outlineLevel="0" collapsed="false">
      <c r="B37" s="14" t="n">
        <v>35</v>
      </c>
      <c r="C37" s="11" t="n">
        <f aca="false">F37*12/6.02E+023/(E37*0.000000001*100)^3</f>
        <v>0.899472737066278</v>
      </c>
      <c r="D37" s="10" t="n">
        <v>3000</v>
      </c>
      <c r="E37" s="10" t="n">
        <v>5.61704559</v>
      </c>
      <c r="F37" s="10" t="n">
        <v>7997</v>
      </c>
      <c r="G37" s="0" t="n">
        <v>6.95644812121226</v>
      </c>
      <c r="H37" s="0" t="n">
        <v>2.32978513981715</v>
      </c>
      <c r="I37" s="0" t="n">
        <v>0.000147969019477476</v>
      </c>
      <c r="J37" s="0" t="n">
        <v>177224.535</v>
      </c>
      <c r="K37" s="0" t="n">
        <v>95964</v>
      </c>
      <c r="L37" s="0" t="n">
        <v>0.899</v>
      </c>
      <c r="M37" s="0" t="n">
        <v>8.12</v>
      </c>
      <c r="N37" s="0" t="n">
        <v>20.94</v>
      </c>
      <c r="O37" s="0" t="n">
        <v>2</v>
      </c>
      <c r="P37" s="0" t="n">
        <v>23744.78</v>
      </c>
      <c r="Q37" s="0" t="n">
        <v>1339.81</v>
      </c>
      <c r="R37" s="0" t="n">
        <v>1490.08</v>
      </c>
      <c r="S37" s="0" t="n">
        <v>159049.789</v>
      </c>
      <c r="T37" s="0" t="n">
        <v>0.998</v>
      </c>
      <c r="U37" s="0" t="n">
        <v>110655.853</v>
      </c>
      <c r="V37" s="0" t="n">
        <v>0.694</v>
      </c>
      <c r="W37" s="0" t="n">
        <v>103297.239</v>
      </c>
      <c r="X37" s="0" t="n">
        <v>0.648</v>
      </c>
      <c r="Y37" s="0" t="n">
        <v>0.58286</v>
      </c>
      <c r="Z37" s="0" t="n">
        <v>23057.63</v>
      </c>
      <c r="AA37" s="0" t="n">
        <v>1301.04</v>
      </c>
      <c r="AB37" s="0" t="n">
        <v>1446.96</v>
      </c>
      <c r="AC37" s="0" t="n">
        <v>159049.789</v>
      </c>
      <c r="AD37" s="0" t="n">
        <v>0.998</v>
      </c>
      <c r="AE37" s="0" t="n">
        <v>110651.437</v>
      </c>
      <c r="AF37" s="0" t="n">
        <v>0.694</v>
      </c>
      <c r="AG37" s="0" t="n">
        <v>99619.489</v>
      </c>
      <c r="AH37" s="0" t="n">
        <v>0.625</v>
      </c>
      <c r="AI37" s="0" t="n">
        <v>0.56211</v>
      </c>
      <c r="AJ37" s="0" t="n">
        <v>1</v>
      </c>
      <c r="AK37" s="0" t="n">
        <v>10.5264</v>
      </c>
      <c r="AL37" s="0" t="n">
        <v>129.57</v>
      </c>
      <c r="AM37" s="0" t="n">
        <v>1807.8</v>
      </c>
    </row>
    <row r="38" customFormat="false" ht="15.75" hidden="false" customHeight="true" outlineLevel="0" collapsed="false">
      <c r="B38" s="14" t="n">
        <v>36</v>
      </c>
      <c r="C38" s="11" t="n">
        <f aca="false">F38*12/6.02E+023/(E38*0.000000001*100)^3</f>
        <v>0.899022831983339</v>
      </c>
      <c r="D38" s="10" t="n">
        <v>3500</v>
      </c>
      <c r="E38" s="10" t="n">
        <v>5.61704559</v>
      </c>
      <c r="F38" s="10" t="n">
        <v>7993</v>
      </c>
      <c r="G38" s="0" t="n">
        <v>6.59745897014109</v>
      </c>
      <c r="H38" s="0" t="n">
        <v>2.31759058144228</v>
      </c>
      <c r="I38" s="0" t="n">
        <v>0.000589653242494375</v>
      </c>
      <c r="J38" s="0" t="n">
        <v>177224.535</v>
      </c>
      <c r="K38" s="0" t="n">
        <v>95916</v>
      </c>
      <c r="L38" s="0" t="n">
        <v>0.899</v>
      </c>
      <c r="M38" s="0" t="n">
        <v>7.48</v>
      </c>
      <c r="N38" s="0" t="n">
        <v>22.72</v>
      </c>
      <c r="O38" s="0" t="n">
        <v>1</v>
      </c>
      <c r="P38" s="0" t="n">
        <v>21315.57</v>
      </c>
      <c r="Q38" s="0" t="n">
        <v>1202.74</v>
      </c>
      <c r="R38" s="0" t="n">
        <v>1338.31</v>
      </c>
      <c r="S38" s="0" t="n">
        <v>153257.956</v>
      </c>
      <c r="T38" s="0" t="n">
        <v>0.962</v>
      </c>
      <c r="U38" s="0" t="n">
        <v>110891.552</v>
      </c>
      <c r="V38" s="0" t="n">
        <v>0.696</v>
      </c>
      <c r="W38" s="0" t="n">
        <v>98771.106</v>
      </c>
      <c r="X38" s="0" t="n">
        <v>0.62</v>
      </c>
      <c r="Y38" s="0" t="n">
        <v>0.55732</v>
      </c>
      <c r="Z38" s="0" t="n">
        <v>18445.89</v>
      </c>
      <c r="AA38" s="0" t="n">
        <v>1040.82</v>
      </c>
      <c r="AB38" s="0" t="n">
        <v>1158.14</v>
      </c>
      <c r="AC38" s="0" t="n">
        <v>153257.956</v>
      </c>
      <c r="AD38" s="0" t="n">
        <v>0.962</v>
      </c>
      <c r="AE38" s="0" t="n">
        <v>110886.975</v>
      </c>
      <c r="AF38" s="0" t="n">
        <v>0.696</v>
      </c>
      <c r="AG38" s="0" t="n">
        <v>82932.368</v>
      </c>
      <c r="AH38" s="0" t="n">
        <v>0.521</v>
      </c>
      <c r="AI38" s="0" t="n">
        <v>0.46795</v>
      </c>
      <c r="AJ38" s="0" t="n">
        <v>1</v>
      </c>
      <c r="AK38" s="0" t="n">
        <v>12.0491</v>
      </c>
      <c r="AL38" s="0" t="n">
        <v>175.25</v>
      </c>
      <c r="AM38" s="0" t="n">
        <v>2902.5</v>
      </c>
    </row>
    <row r="39" customFormat="false" ht="15.75" hidden="false" customHeight="true" outlineLevel="0" collapsed="false">
      <c r="B39" s="14" t="n">
        <v>37</v>
      </c>
      <c r="C39" s="11" t="n">
        <f aca="false">F39*12/6.02E+023/(E39*0.000000001*100)^3</f>
        <v>0.79808198532974</v>
      </c>
      <c r="D39" s="10" t="n">
        <v>4000</v>
      </c>
      <c r="E39" s="10" t="n">
        <v>5.54986496</v>
      </c>
      <c r="F39" s="10" t="n">
        <v>6844</v>
      </c>
      <c r="G39" s="0" t="n">
        <v>5.43558355929397</v>
      </c>
      <c r="H39" s="0" t="n">
        <v>2.14176399973051</v>
      </c>
      <c r="I39" s="0" t="n">
        <v>0.00031101807177465</v>
      </c>
      <c r="J39" s="0" t="n">
        <v>170941.397</v>
      </c>
      <c r="K39" s="0" t="n">
        <v>82128</v>
      </c>
      <c r="L39" s="0" t="n">
        <v>0.798</v>
      </c>
      <c r="M39" s="0" t="n">
        <v>9.46</v>
      </c>
      <c r="N39" s="0" t="n">
        <v>20.89</v>
      </c>
      <c r="O39" s="0" t="n">
        <v>1</v>
      </c>
      <c r="P39" s="0" t="n">
        <v>21160.83</v>
      </c>
      <c r="Q39" s="0" t="n">
        <v>1237.9</v>
      </c>
      <c r="R39" s="0" t="n">
        <v>1551.64</v>
      </c>
      <c r="S39" s="0" t="n">
        <v>149664.586</v>
      </c>
      <c r="T39" s="0" t="n">
        <v>1.097</v>
      </c>
      <c r="U39" s="0" t="n">
        <v>114198.583</v>
      </c>
      <c r="V39" s="0" t="n">
        <v>0.837</v>
      </c>
      <c r="W39" s="0" t="n">
        <v>104137.688</v>
      </c>
      <c r="X39" s="0" t="n">
        <v>0.764</v>
      </c>
      <c r="Y39" s="0" t="n">
        <v>0.6092</v>
      </c>
      <c r="Z39" s="0" t="n">
        <v>21209.05</v>
      </c>
      <c r="AA39" s="0" t="n">
        <v>1240.72</v>
      </c>
      <c r="AB39" s="0" t="n">
        <v>1555.18</v>
      </c>
      <c r="AC39" s="0" t="n">
        <v>149664.586</v>
      </c>
      <c r="AD39" s="0" t="n">
        <v>1.097</v>
      </c>
      <c r="AE39" s="0" t="n">
        <v>114186.591</v>
      </c>
      <c r="AF39" s="0" t="n">
        <v>0.837</v>
      </c>
      <c r="AG39" s="0" t="n">
        <v>104195.264</v>
      </c>
      <c r="AH39" s="0" t="n">
        <v>0.764</v>
      </c>
      <c r="AI39" s="0" t="n">
        <v>0.60954</v>
      </c>
      <c r="AJ39" s="0" t="n">
        <v>1</v>
      </c>
      <c r="AK39" s="0" t="n">
        <v>12.9892</v>
      </c>
      <c r="AL39" s="0" t="n">
        <v>190.31</v>
      </c>
      <c r="AM39" s="0" t="n">
        <v>3016.7</v>
      </c>
    </row>
    <row r="40" customFormat="false" ht="15.75" hidden="false" customHeight="true" outlineLevel="0" collapsed="false">
      <c r="B40" s="14" t="n">
        <v>38</v>
      </c>
      <c r="C40" s="11" t="n">
        <f aca="false">F40*12/6.02E+023/(E40*0.000000001*100)^3</f>
        <v>0.845731905150735</v>
      </c>
      <c r="D40" s="10" t="n">
        <v>4000</v>
      </c>
      <c r="E40" s="10" t="n">
        <v>5.43883781</v>
      </c>
      <c r="F40" s="10" t="n">
        <v>6826</v>
      </c>
      <c r="G40" s="0" t="n">
        <v>6.08258727459903</v>
      </c>
      <c r="H40" s="0" t="n">
        <v>2.21940351122671</v>
      </c>
      <c r="I40" s="0" t="n">
        <v>0.00031705774051289</v>
      </c>
      <c r="J40" s="0" t="n">
        <v>160886.026</v>
      </c>
      <c r="K40" s="0" t="n">
        <v>81912</v>
      </c>
      <c r="L40" s="0" t="n">
        <v>0.845</v>
      </c>
      <c r="M40" s="0" t="n">
        <v>5.56</v>
      </c>
      <c r="N40" s="0" t="n">
        <v>20.68</v>
      </c>
      <c r="O40" s="0" t="n">
        <v>2</v>
      </c>
      <c r="P40" s="0" t="n">
        <v>20190.47</v>
      </c>
      <c r="Q40" s="0" t="n">
        <v>1254.96</v>
      </c>
      <c r="R40" s="0" t="n">
        <v>1484.4</v>
      </c>
      <c r="S40" s="0" t="n">
        <v>142996.893</v>
      </c>
      <c r="T40" s="0" t="n">
        <v>1.051</v>
      </c>
      <c r="U40" s="0" t="n">
        <v>104373.209</v>
      </c>
      <c r="V40" s="0" t="n">
        <v>0.767</v>
      </c>
      <c r="W40" s="0" t="n">
        <v>94416.005</v>
      </c>
      <c r="X40" s="0" t="n">
        <v>0.694</v>
      </c>
      <c r="Y40" s="0" t="n">
        <v>0.58685</v>
      </c>
      <c r="Z40" s="0" t="n">
        <v>19929.94</v>
      </c>
      <c r="AA40" s="0" t="n">
        <v>1238.76</v>
      </c>
      <c r="AB40" s="0" t="n">
        <v>1465.24</v>
      </c>
      <c r="AC40" s="0" t="n">
        <v>142996.893</v>
      </c>
      <c r="AD40" s="0" t="n">
        <v>1.051</v>
      </c>
      <c r="AE40" s="0" t="n">
        <v>104367.219</v>
      </c>
      <c r="AF40" s="0" t="n">
        <v>0.767</v>
      </c>
      <c r="AG40" s="0" t="n">
        <v>93680.015</v>
      </c>
      <c r="AH40" s="0" t="n">
        <v>0.689</v>
      </c>
      <c r="AI40" s="0" t="n">
        <v>0.58228</v>
      </c>
      <c r="AJ40" s="0" t="n">
        <v>1</v>
      </c>
      <c r="AK40" s="0" t="n">
        <v>11.9685</v>
      </c>
      <c r="AL40" s="0" t="n">
        <v>165.56</v>
      </c>
      <c r="AM40" s="0" t="n">
        <v>2507.1</v>
      </c>
    </row>
    <row r="41" customFormat="false" ht="15.75" hidden="false" customHeight="true" outlineLevel="0" collapsed="false">
      <c r="B41" s="14" t="n">
        <v>39</v>
      </c>
      <c r="C41" s="11" t="n">
        <f aca="false">F41*12/6.02E+023/(E41*0.000000001*100)^3</f>
        <v>0.897448164193052</v>
      </c>
      <c r="D41" s="10" t="n">
        <v>4000</v>
      </c>
      <c r="E41" s="10" t="n">
        <v>5.61704559</v>
      </c>
      <c r="F41" s="10" t="n">
        <v>7979</v>
      </c>
      <c r="G41" s="0" t="n">
        <v>6.46021713005604</v>
      </c>
      <c r="H41" s="0" t="n">
        <v>2.27032276244172</v>
      </c>
      <c r="I41" s="0" t="n">
        <v>0.000699450840491651</v>
      </c>
      <c r="J41" s="0" t="n">
        <v>177224.535</v>
      </c>
      <c r="K41" s="0" t="n">
        <v>95748</v>
      </c>
      <c r="L41" s="0" t="n">
        <v>0.897</v>
      </c>
      <c r="M41" s="0" t="n">
        <v>5.31</v>
      </c>
      <c r="N41" s="0" t="n">
        <v>20.62</v>
      </c>
      <c r="O41" s="0" t="n">
        <v>3</v>
      </c>
      <c r="P41" s="0" t="n">
        <v>22194.7</v>
      </c>
      <c r="Q41" s="0" t="n">
        <v>1252.35</v>
      </c>
      <c r="R41" s="0" t="n">
        <v>1395.95</v>
      </c>
      <c r="S41" s="0" t="n">
        <v>153332.929</v>
      </c>
      <c r="T41" s="0" t="n">
        <v>0.964</v>
      </c>
      <c r="U41" s="0" t="n">
        <v>111215.25</v>
      </c>
      <c r="V41" s="0" t="n">
        <v>0.699</v>
      </c>
      <c r="W41" s="0" t="n">
        <v>98948.208</v>
      </c>
      <c r="X41" s="0" t="n">
        <v>0.622</v>
      </c>
      <c r="Y41" s="0" t="n">
        <v>0.55832</v>
      </c>
      <c r="Z41" s="0" t="n">
        <v>20855.31</v>
      </c>
      <c r="AA41" s="0" t="n">
        <v>1176.77</v>
      </c>
      <c r="AB41" s="0" t="n">
        <v>1311.71</v>
      </c>
      <c r="AC41" s="0" t="n">
        <v>153332.929</v>
      </c>
      <c r="AD41" s="0" t="n">
        <v>0.964</v>
      </c>
      <c r="AE41" s="0" t="n">
        <v>111204.19</v>
      </c>
      <c r="AF41" s="0" t="n">
        <v>0.699</v>
      </c>
      <c r="AG41" s="0" t="n">
        <v>94456.839</v>
      </c>
      <c r="AH41" s="0" t="n">
        <v>0.594</v>
      </c>
      <c r="AI41" s="0" t="n">
        <v>0.53298</v>
      </c>
      <c r="AJ41" s="0" t="n">
        <v>1</v>
      </c>
      <c r="AK41" s="0" t="n">
        <v>11.5571</v>
      </c>
      <c r="AL41" s="0" t="n">
        <v>163.29</v>
      </c>
      <c r="AM41" s="0" t="n">
        <v>2626.9</v>
      </c>
    </row>
    <row r="42" customFormat="false" ht="15.75" hidden="false" customHeight="true" outlineLevel="0" collapsed="false">
      <c r="B42" s="14" t="n">
        <v>40</v>
      </c>
      <c r="C42" s="11" t="n">
        <f aca="false">F42*12/6.02E+023/(E42*0.000000001*100)^3</f>
        <v>0.94695014882235</v>
      </c>
      <c r="D42" s="10" t="n">
        <v>4000</v>
      </c>
      <c r="E42" s="10" t="n">
        <v>5.51671982</v>
      </c>
      <c r="F42" s="10" t="n">
        <v>7976</v>
      </c>
      <c r="G42" s="0" t="n">
        <v>6.40151900330399</v>
      </c>
      <c r="H42" s="0" t="n">
        <v>1.92614750657912</v>
      </c>
      <c r="I42" s="0" t="n">
        <v>0.000795494553116891</v>
      </c>
      <c r="J42" s="0" t="n">
        <v>167896.941</v>
      </c>
      <c r="K42" s="0" t="n">
        <v>95712</v>
      </c>
      <c r="L42" s="0" t="n">
        <v>0.947</v>
      </c>
      <c r="M42" s="0" t="n">
        <v>7.31</v>
      </c>
      <c r="N42" s="0" t="n">
        <v>23.05</v>
      </c>
      <c r="O42" s="0" t="n">
        <v>1</v>
      </c>
      <c r="P42" s="0" t="n">
        <v>18297.63</v>
      </c>
      <c r="Q42" s="0" t="n">
        <v>1089.81</v>
      </c>
      <c r="R42" s="0" t="n">
        <v>1151.28</v>
      </c>
      <c r="S42" s="0" t="n">
        <v>137345.873</v>
      </c>
      <c r="T42" s="0" t="n">
        <v>0.864</v>
      </c>
      <c r="U42" s="0" t="n">
        <v>101801.516</v>
      </c>
      <c r="V42" s="0" t="n">
        <v>0.641</v>
      </c>
      <c r="W42" s="0" t="n">
        <v>86490.568</v>
      </c>
      <c r="X42" s="0" t="n">
        <v>0.544</v>
      </c>
      <c r="Y42" s="0" t="n">
        <v>0.51514</v>
      </c>
      <c r="Z42" s="0" t="n">
        <v>14717.42</v>
      </c>
      <c r="AA42" s="0" t="n">
        <v>876.57</v>
      </c>
      <c r="AB42" s="0" t="n">
        <v>926.01</v>
      </c>
      <c r="AC42" s="0" t="n">
        <v>137345.873</v>
      </c>
      <c r="AD42" s="0" t="n">
        <v>0.864</v>
      </c>
      <c r="AE42" s="0" t="n">
        <v>101788.389</v>
      </c>
      <c r="AF42" s="0" t="n">
        <v>0.64</v>
      </c>
      <c r="AG42" s="0" t="n">
        <v>73867.834</v>
      </c>
      <c r="AH42" s="0" t="n">
        <v>0.465</v>
      </c>
      <c r="AI42" s="0" t="n">
        <v>0.43996</v>
      </c>
      <c r="AJ42" s="0" t="n">
        <v>1</v>
      </c>
      <c r="AK42" s="0" t="n">
        <v>12.1794</v>
      </c>
      <c r="AL42" s="0" t="n">
        <v>187.65</v>
      </c>
      <c r="AM42" s="0" t="n">
        <v>3311.9</v>
      </c>
    </row>
    <row r="43" customFormat="false" ht="15.75" hidden="false" customHeight="true" outlineLevel="0" collapsed="false">
      <c r="B43" s="14" t="n">
        <v>41</v>
      </c>
      <c r="C43" s="11" t="n">
        <f aca="false">F43*12/6.02E+023/(E43*0.000000001*100)^3</f>
        <v>1.09834285088946</v>
      </c>
      <c r="D43" s="10" t="n">
        <v>4000</v>
      </c>
      <c r="E43" s="10" t="n">
        <v>5.51629143</v>
      </c>
      <c r="F43" s="10" t="n">
        <v>9249</v>
      </c>
      <c r="G43" s="0" t="n">
        <v>7.65946615110691</v>
      </c>
      <c r="H43" s="0" t="n">
        <v>2.66505563066887</v>
      </c>
      <c r="I43" s="0" t="n">
        <v>0.000398669118382353</v>
      </c>
      <c r="J43" s="0" t="n">
        <v>167857.831</v>
      </c>
      <c r="K43" s="0" t="n">
        <v>110988</v>
      </c>
      <c r="L43" s="0" t="n">
        <v>1.098</v>
      </c>
      <c r="M43" s="0" t="n">
        <v>5.62</v>
      </c>
      <c r="N43" s="0" t="n">
        <v>16.16</v>
      </c>
      <c r="O43" s="0" t="n">
        <v>1</v>
      </c>
      <c r="P43" s="0" t="n">
        <v>16152.34</v>
      </c>
      <c r="Q43" s="0" t="n">
        <v>962.26</v>
      </c>
      <c r="R43" s="0" t="n">
        <v>876.42</v>
      </c>
      <c r="S43" s="0" t="n">
        <v>126084.715</v>
      </c>
      <c r="T43" s="0" t="n">
        <v>0.684</v>
      </c>
      <c r="U43" s="0" t="n">
        <v>91307.67</v>
      </c>
      <c r="V43" s="0" t="n">
        <v>0.495</v>
      </c>
      <c r="W43" s="0" t="n">
        <v>70489.521</v>
      </c>
      <c r="X43" s="0" t="n">
        <v>0.382</v>
      </c>
      <c r="Y43" s="0" t="n">
        <v>0.41994</v>
      </c>
      <c r="Z43" s="0" t="n">
        <v>11955.52</v>
      </c>
      <c r="AA43" s="0" t="n">
        <v>712.24</v>
      </c>
      <c r="AB43" s="0" t="n">
        <v>648.7</v>
      </c>
      <c r="AC43" s="0" t="n">
        <v>126084.715</v>
      </c>
      <c r="AD43" s="0" t="n">
        <v>0.684</v>
      </c>
      <c r="AE43" s="0" t="n">
        <v>91282.334</v>
      </c>
      <c r="AF43" s="0" t="n">
        <v>0.495</v>
      </c>
      <c r="AG43" s="0" t="n">
        <v>49922.309</v>
      </c>
      <c r="AH43" s="0" t="n">
        <v>0.271</v>
      </c>
      <c r="AI43" s="0" t="n">
        <v>0.29741</v>
      </c>
      <c r="AJ43" s="0" t="n">
        <v>1</v>
      </c>
      <c r="AK43" s="0" t="n">
        <v>8.9015</v>
      </c>
      <c r="AL43" s="0" t="n">
        <v>94.47</v>
      </c>
      <c r="AM43" s="0" t="n">
        <v>1133.6</v>
      </c>
    </row>
    <row r="44" customFormat="false" ht="15.75" hidden="false" customHeight="true" outlineLevel="0" collapsed="false">
      <c r="B44" s="14" t="n">
        <v>42</v>
      </c>
      <c r="C44" s="11" t="n">
        <f aca="false">F44*12/6.02E+023/(E44*0.000000001*100)^3</f>
        <v>0.799597921304212</v>
      </c>
      <c r="D44" s="10" t="n">
        <v>2000</v>
      </c>
      <c r="E44" s="10" t="n">
        <v>5.54986496</v>
      </c>
      <c r="F44" s="10" t="n">
        <v>6857</v>
      </c>
      <c r="G44" s="0" t="n">
        <v>5.72258044276534</v>
      </c>
      <c r="H44" s="0" t="n">
        <v>2.08836700756346</v>
      </c>
      <c r="I44" s="0" t="n">
        <v>0.000110343260893295</v>
      </c>
      <c r="J44" s="0" t="n">
        <v>170941.397</v>
      </c>
      <c r="K44" s="0" t="n">
        <v>82284</v>
      </c>
      <c r="L44" s="0" t="n">
        <v>0.799</v>
      </c>
      <c r="M44" s="0" t="n">
        <v>6.96</v>
      </c>
      <c r="N44" s="0" t="n">
        <v>16.97</v>
      </c>
      <c r="O44" s="0" t="n">
        <v>1</v>
      </c>
      <c r="P44" s="0" t="n">
        <v>24161.67</v>
      </c>
      <c r="Q44" s="0" t="n">
        <v>1413.45</v>
      </c>
      <c r="R44" s="0" t="n">
        <v>1768.33</v>
      </c>
      <c r="S44" s="0" t="n">
        <v>144721.396</v>
      </c>
      <c r="T44" s="0" t="n">
        <v>1.059</v>
      </c>
      <c r="U44" s="0" t="n">
        <v>111108.019</v>
      </c>
      <c r="V44" s="0" t="n">
        <v>0.813</v>
      </c>
      <c r="W44" s="0" t="n">
        <v>103674.893</v>
      </c>
      <c r="X44" s="0" t="n">
        <v>0.759</v>
      </c>
      <c r="Y44" s="0" t="n">
        <v>0.60649</v>
      </c>
      <c r="Z44" s="0" t="n">
        <v>23690.8</v>
      </c>
      <c r="AA44" s="0" t="n">
        <v>1385.9</v>
      </c>
      <c r="AB44" s="0" t="n">
        <v>1733.86</v>
      </c>
      <c r="AC44" s="0" t="n">
        <v>144721.396</v>
      </c>
      <c r="AD44" s="0" t="n">
        <v>1.059</v>
      </c>
      <c r="AE44" s="0" t="n">
        <v>111097.162</v>
      </c>
      <c r="AF44" s="0" t="n">
        <v>0.813</v>
      </c>
      <c r="AG44" s="0" t="n">
        <v>101453.928</v>
      </c>
      <c r="AH44" s="0" t="n">
        <v>0.743</v>
      </c>
      <c r="AI44" s="0" t="n">
        <v>0.5935</v>
      </c>
      <c r="AJ44" s="0" t="n">
        <v>1</v>
      </c>
      <c r="AK44" s="0" t="n">
        <v>10.259</v>
      </c>
      <c r="AL44" s="0" t="n">
        <v>116.98</v>
      </c>
      <c r="AM44" s="0" t="n">
        <v>1433.6</v>
      </c>
    </row>
    <row r="45" customFormat="false" ht="15.75" hidden="false" customHeight="true" outlineLevel="0" collapsed="false">
      <c r="B45" s="14" t="n">
        <v>43</v>
      </c>
      <c r="C45" s="11" t="n">
        <f aca="false">F45*12/6.02E+023/(E45*0.000000001*100)^3</f>
        <v>0.799014869006338</v>
      </c>
      <c r="D45" s="10" t="n">
        <v>3000</v>
      </c>
      <c r="E45" s="10" t="n">
        <v>5.54986496</v>
      </c>
      <c r="F45" s="10" t="n">
        <v>6852</v>
      </c>
      <c r="G45" s="0" t="n">
        <v>5.76570180309783</v>
      </c>
      <c r="H45" s="0" t="n">
        <v>1.99697543978748</v>
      </c>
      <c r="I45" s="0" t="n">
        <v>0.000166277160745671</v>
      </c>
      <c r="J45" s="0" t="n">
        <v>170941.397</v>
      </c>
      <c r="K45" s="0" t="n">
        <v>82224</v>
      </c>
      <c r="L45" s="0" t="n">
        <v>0.799</v>
      </c>
      <c r="M45" s="0" t="n">
        <v>7.47</v>
      </c>
      <c r="N45" s="0" t="n">
        <v>21.48</v>
      </c>
      <c r="O45" s="0" t="n">
        <v>1</v>
      </c>
      <c r="P45" s="0" t="n">
        <v>22643.8</v>
      </c>
      <c r="Q45" s="0" t="n">
        <v>1324.65</v>
      </c>
      <c r="R45" s="0" t="n">
        <v>1658.45</v>
      </c>
      <c r="S45" s="0" t="n">
        <v>149378.201</v>
      </c>
      <c r="T45" s="0" t="n">
        <v>1.094</v>
      </c>
      <c r="U45" s="0" t="n">
        <v>112092.83</v>
      </c>
      <c r="V45" s="0" t="n">
        <v>0.821</v>
      </c>
      <c r="W45" s="0" t="n">
        <v>105737.166</v>
      </c>
      <c r="X45" s="0" t="n">
        <v>0.774</v>
      </c>
      <c r="Y45" s="0" t="n">
        <v>0.61856</v>
      </c>
      <c r="Z45" s="0" t="n">
        <v>21569.98</v>
      </c>
      <c r="AA45" s="0" t="n">
        <v>1261.84</v>
      </c>
      <c r="AB45" s="0" t="n">
        <v>1579.8</v>
      </c>
      <c r="AC45" s="0" t="n">
        <v>149378.201</v>
      </c>
      <c r="AD45" s="0" t="n">
        <v>1.094</v>
      </c>
      <c r="AE45" s="0" t="n">
        <v>112089.814</v>
      </c>
      <c r="AF45" s="0" t="n">
        <v>0.821</v>
      </c>
      <c r="AG45" s="0" t="n">
        <v>102651.851</v>
      </c>
      <c r="AH45" s="0" t="n">
        <v>0.752</v>
      </c>
      <c r="AI45" s="0" t="n">
        <v>0.60051</v>
      </c>
      <c r="AJ45" s="0" t="n">
        <v>1</v>
      </c>
      <c r="AK45" s="0" t="n">
        <v>12.4611</v>
      </c>
      <c r="AL45" s="0" t="n">
        <v>179.23</v>
      </c>
      <c r="AM45" s="0" t="n">
        <v>2834.9</v>
      </c>
    </row>
    <row r="46" customFormat="false" ht="15.75" hidden="false" customHeight="true" outlineLevel="0" collapsed="false">
      <c r="B46" s="14" t="n">
        <v>44</v>
      </c>
      <c r="C46" s="11" t="n">
        <f aca="false">F46*12/6.02E+023/(E46*0.000000001*100)^3</f>
        <v>0.798665037627613</v>
      </c>
      <c r="D46" s="10" t="n">
        <v>3500</v>
      </c>
      <c r="E46" s="10" t="n">
        <v>5.54986496</v>
      </c>
      <c r="F46" s="10" t="n">
        <v>6849</v>
      </c>
      <c r="G46" s="0" t="n">
        <v>5.81841211799346</v>
      </c>
      <c r="H46" s="0" t="n">
        <v>2.0019089889307</v>
      </c>
      <c r="I46" s="0" t="n">
        <v>0.000266886082989369</v>
      </c>
      <c r="J46" s="0" t="n">
        <v>170941.397</v>
      </c>
      <c r="K46" s="0" t="n">
        <v>82188</v>
      </c>
      <c r="L46" s="0" t="n">
        <v>0.798</v>
      </c>
      <c r="M46" s="0" t="n">
        <v>9.66</v>
      </c>
      <c r="N46" s="0" t="n">
        <v>20.84</v>
      </c>
      <c r="O46" s="0" t="n">
        <v>1</v>
      </c>
      <c r="P46" s="0" t="n">
        <v>22947.7</v>
      </c>
      <c r="Q46" s="0" t="n">
        <v>1342.43</v>
      </c>
      <c r="R46" s="0" t="n">
        <v>1681.44</v>
      </c>
      <c r="S46" s="0" t="n">
        <v>148949.651</v>
      </c>
      <c r="T46" s="0" t="n">
        <v>1.091</v>
      </c>
      <c r="U46" s="0" t="n">
        <v>111983.021</v>
      </c>
      <c r="V46" s="0" t="n">
        <v>0.821</v>
      </c>
      <c r="W46" s="0" t="n">
        <v>104625.737</v>
      </c>
      <c r="X46" s="0" t="n">
        <v>0.767</v>
      </c>
      <c r="Y46" s="0" t="n">
        <v>0.61206</v>
      </c>
      <c r="Z46" s="0" t="n">
        <v>22837.76</v>
      </c>
      <c r="AA46" s="0" t="n">
        <v>1336</v>
      </c>
      <c r="AB46" s="0" t="n">
        <v>1673.39</v>
      </c>
      <c r="AC46" s="0" t="n">
        <v>148949.651</v>
      </c>
      <c r="AD46" s="0" t="n">
        <v>1.091</v>
      </c>
      <c r="AE46" s="0" t="n">
        <v>111979.201</v>
      </c>
      <c r="AF46" s="0" t="n">
        <v>0.821</v>
      </c>
      <c r="AG46" s="0" t="n">
        <v>104443.001</v>
      </c>
      <c r="AH46" s="0" t="n">
        <v>0.765</v>
      </c>
      <c r="AI46" s="0" t="n">
        <v>0.61099</v>
      </c>
      <c r="AJ46" s="0" t="n">
        <v>1</v>
      </c>
      <c r="AK46" s="0" t="n">
        <v>11.781</v>
      </c>
      <c r="AL46" s="0" t="n">
        <v>162.69</v>
      </c>
      <c r="AM46" s="0" t="n">
        <v>2507.3</v>
      </c>
    </row>
    <row r="47" customFormat="false" ht="15.75" hidden="false" customHeight="true" outlineLevel="0" collapsed="false">
      <c r="B47" s="14" t="n">
        <v>45</v>
      </c>
      <c r="C47" s="11" t="n">
        <f aca="false">F47*12/6.02E+023/(E47*0.000000001*100)^3</f>
        <v>0.787470433508435</v>
      </c>
      <c r="D47" s="10" t="n">
        <v>4500</v>
      </c>
      <c r="E47" s="10" t="n">
        <v>5.54986496</v>
      </c>
      <c r="F47" s="10" t="n">
        <v>6753</v>
      </c>
      <c r="G47" s="0" t="n">
        <v>5.22601628827509</v>
      </c>
      <c r="H47" s="0" t="n">
        <v>2.22189536214191</v>
      </c>
      <c r="I47" s="0" t="n">
        <v>0.000341492515709404</v>
      </c>
      <c r="J47" s="0" t="n">
        <v>170941.397</v>
      </c>
      <c r="K47" s="0" t="n">
        <v>81036</v>
      </c>
      <c r="L47" s="0" t="n">
        <v>0.787</v>
      </c>
      <c r="M47" s="0" t="n">
        <v>10.85</v>
      </c>
      <c r="N47" s="0" t="n">
        <v>18.15</v>
      </c>
      <c r="O47" s="0" t="n">
        <v>1</v>
      </c>
      <c r="P47" s="0" t="n">
        <v>22021.25</v>
      </c>
      <c r="Q47" s="0" t="n">
        <v>1288.23</v>
      </c>
      <c r="R47" s="0" t="n">
        <v>1636.5</v>
      </c>
      <c r="S47" s="0" t="n">
        <v>141994.531</v>
      </c>
      <c r="T47" s="0" t="n">
        <v>1.055</v>
      </c>
      <c r="U47" s="0" t="n">
        <v>111967.386</v>
      </c>
      <c r="V47" s="0" t="n">
        <v>0.832</v>
      </c>
      <c r="W47" s="0" t="n">
        <v>100569.106</v>
      </c>
      <c r="X47" s="0" t="n">
        <v>0.747</v>
      </c>
      <c r="Y47" s="0" t="n">
        <v>0.58833</v>
      </c>
      <c r="Z47" s="0" t="n">
        <v>21975.54</v>
      </c>
      <c r="AA47" s="0" t="n">
        <v>1285.56</v>
      </c>
      <c r="AB47" s="0" t="n">
        <v>1633.1</v>
      </c>
      <c r="AC47" s="0" t="n">
        <v>141994.531</v>
      </c>
      <c r="AD47" s="0" t="n">
        <v>1.055</v>
      </c>
      <c r="AE47" s="0" t="n">
        <v>111965.182</v>
      </c>
      <c r="AF47" s="0" t="n">
        <v>0.832</v>
      </c>
      <c r="AG47" s="0" t="n">
        <v>98809.273</v>
      </c>
      <c r="AH47" s="0" t="n">
        <v>0.734</v>
      </c>
      <c r="AI47" s="0" t="n">
        <v>0.57803</v>
      </c>
      <c r="AJ47" s="0" t="n">
        <v>1</v>
      </c>
      <c r="AK47" s="0" t="n">
        <v>10.7236</v>
      </c>
      <c r="AL47" s="0" t="n">
        <v>130.86</v>
      </c>
      <c r="AM47" s="0" t="n">
        <v>1746.2</v>
      </c>
    </row>
    <row r="48" customFormat="false" ht="15.75" hidden="false" customHeight="true" outlineLevel="0" collapsed="false">
      <c r="B48" s="14" t="n">
        <v>46</v>
      </c>
      <c r="C48" s="11" t="n">
        <f aca="false">F48*12/6.02E+023/(E48*0.000000001*100)^3</f>
        <v>1.19802484462295</v>
      </c>
      <c r="D48" s="10" t="n">
        <v>4000</v>
      </c>
      <c r="E48" s="10" t="n">
        <v>5.3573</v>
      </c>
      <c r="F48" s="10" t="n">
        <v>9241</v>
      </c>
      <c r="G48" s="0" t="n">
        <v>8.2007067329233</v>
      </c>
      <c r="H48" s="0" t="n">
        <v>2.45281901992691</v>
      </c>
      <c r="I48" s="0" t="n">
        <v>0.000439627012652778</v>
      </c>
      <c r="J48" s="0" t="n">
        <v>153751.548</v>
      </c>
      <c r="K48" s="0" t="n">
        <v>110892</v>
      </c>
      <c r="L48" s="0" t="n">
        <v>1.198</v>
      </c>
      <c r="M48" s="0" t="n">
        <v>3.56</v>
      </c>
      <c r="N48" s="0" t="n">
        <v>17.17</v>
      </c>
      <c r="O48" s="0" t="n">
        <v>1</v>
      </c>
      <c r="P48" s="0" t="n">
        <v>11831.73</v>
      </c>
      <c r="Q48" s="0" t="n">
        <v>769.54</v>
      </c>
      <c r="R48" s="0" t="n">
        <v>642.54</v>
      </c>
      <c r="S48" s="0" t="n">
        <v>106904.546</v>
      </c>
      <c r="T48" s="0" t="n">
        <v>0.581</v>
      </c>
      <c r="U48" s="0" t="n">
        <v>77312.949</v>
      </c>
      <c r="V48" s="0" t="n">
        <v>0.42</v>
      </c>
      <c r="W48" s="0" t="n">
        <v>54041.751</v>
      </c>
      <c r="X48" s="0" t="n">
        <v>0.293</v>
      </c>
      <c r="Y48" s="0" t="n">
        <v>0.35149</v>
      </c>
      <c r="Z48" s="0" t="n">
        <v>1832.39</v>
      </c>
      <c r="AA48" s="0" t="n">
        <v>119.18</v>
      </c>
      <c r="AB48" s="0" t="n">
        <v>99.51</v>
      </c>
      <c r="AC48" s="0" t="n">
        <v>106904.546</v>
      </c>
      <c r="AD48" s="0" t="n">
        <v>0.581</v>
      </c>
      <c r="AE48" s="0" t="n">
        <v>77246.68</v>
      </c>
      <c r="AF48" s="0" t="n">
        <v>0.419</v>
      </c>
      <c r="AG48" s="0" t="n">
        <v>10250.634</v>
      </c>
      <c r="AH48" s="0" t="n">
        <v>0.056</v>
      </c>
      <c r="AI48" s="0" t="n">
        <v>0.06667</v>
      </c>
      <c r="AJ48" s="0" t="n">
        <v>1</v>
      </c>
      <c r="AK48" s="0" t="n">
        <v>8.1381</v>
      </c>
      <c r="AL48" s="0" t="n">
        <v>82.94</v>
      </c>
      <c r="AM48" s="0" t="n">
        <v>1002.2</v>
      </c>
    </row>
    <row r="49" customFormat="false" ht="15.75" hidden="false" customHeight="true" outlineLevel="0" collapsed="false">
      <c r="B49" s="14" t="n">
        <v>47</v>
      </c>
      <c r="C49" s="11" t="n">
        <f aca="false">F49*12/6.02E+023/(E49*0.000000001*100)^3</f>
        <v>1.18641374411649</v>
      </c>
      <c r="D49" s="10" t="n">
        <v>4500</v>
      </c>
      <c r="E49" s="10" t="n">
        <v>5.3578</v>
      </c>
      <c r="F49" s="10" t="n">
        <v>9154</v>
      </c>
      <c r="G49" s="0" t="n">
        <v>8.78372370342535</v>
      </c>
      <c r="H49" s="0" t="n">
        <v>2.55579135780495</v>
      </c>
      <c r="I49" s="0" t="n">
        <v>0.000646490139316227</v>
      </c>
      <c r="J49" s="0" t="n">
        <v>153787.267</v>
      </c>
      <c r="K49" s="0" t="n">
        <v>109848</v>
      </c>
      <c r="L49" s="0" t="n">
        <v>1.186</v>
      </c>
      <c r="M49" s="0" t="n">
        <v>4.33</v>
      </c>
      <c r="N49" s="0" t="n">
        <v>10.01</v>
      </c>
      <c r="O49" s="0" t="n">
        <v>1</v>
      </c>
      <c r="P49" s="0" t="n">
        <v>11412.13</v>
      </c>
      <c r="Q49" s="0" t="n">
        <v>742.07</v>
      </c>
      <c r="R49" s="0" t="n">
        <v>625.64</v>
      </c>
      <c r="S49" s="0" t="n">
        <v>118914.265</v>
      </c>
      <c r="T49" s="0" t="n">
        <v>0.652</v>
      </c>
      <c r="U49" s="0" t="n">
        <v>78706.775</v>
      </c>
      <c r="V49" s="0" t="n">
        <v>0.431</v>
      </c>
      <c r="W49" s="0" t="n">
        <v>50600.586</v>
      </c>
      <c r="X49" s="0" t="n">
        <v>0.277</v>
      </c>
      <c r="Y49" s="0" t="n">
        <v>0.32903</v>
      </c>
      <c r="Z49" s="0" t="n">
        <v>9949.68</v>
      </c>
      <c r="AA49" s="0" t="n">
        <v>646.98</v>
      </c>
      <c r="AB49" s="0" t="n">
        <v>545.47</v>
      </c>
      <c r="AC49" s="0" t="n">
        <v>118914.265</v>
      </c>
      <c r="AD49" s="0" t="n">
        <v>0.652</v>
      </c>
      <c r="AE49" s="0" t="n">
        <v>78689.574</v>
      </c>
      <c r="AF49" s="0" t="n">
        <v>0.431</v>
      </c>
      <c r="AG49" s="0" t="n">
        <v>40328.407</v>
      </c>
      <c r="AH49" s="0" t="n">
        <v>0.221</v>
      </c>
      <c r="AI49" s="0" t="n">
        <v>0.26224</v>
      </c>
      <c r="AJ49" s="0" t="n">
        <v>1</v>
      </c>
      <c r="AK49" s="0" t="n">
        <v>5.5457</v>
      </c>
      <c r="AL49" s="0" t="n">
        <v>34.14</v>
      </c>
      <c r="AM49" s="0" t="n">
        <v>230.7</v>
      </c>
    </row>
    <row r="50" customFormat="false" ht="15.75" hidden="false" customHeight="true" outlineLevel="0" collapsed="false">
      <c r="B50" s="14" t="n">
        <v>48</v>
      </c>
      <c r="C50" s="11" t="n">
        <f aca="false">F50*12/6.02E+023/(E50*0.000000001*100)^3</f>
        <v>1.19936216191761</v>
      </c>
      <c r="D50" s="10" t="n">
        <v>3500</v>
      </c>
      <c r="E50" s="10" t="n">
        <v>5.35859</v>
      </c>
      <c r="F50" s="10" t="n">
        <v>9258</v>
      </c>
      <c r="G50" s="0" t="n">
        <v>8.49045195832115</v>
      </c>
      <c r="H50" s="0" t="n">
        <v>2.62381510985172</v>
      </c>
      <c r="I50" s="0" t="n">
        <v>0.000408339341649682</v>
      </c>
      <c r="J50" s="0" t="n">
        <v>153869.682</v>
      </c>
      <c r="K50" s="0" t="n">
        <v>111096</v>
      </c>
      <c r="L50" s="0" t="n">
        <v>1.199</v>
      </c>
      <c r="M50" s="0" t="n">
        <v>3.93</v>
      </c>
      <c r="N50" s="0" t="n">
        <v>14.06</v>
      </c>
      <c r="O50" s="0" t="n">
        <v>1</v>
      </c>
      <c r="P50" s="0" t="n">
        <v>12407.14</v>
      </c>
      <c r="Q50" s="0" t="n">
        <v>806.34</v>
      </c>
      <c r="R50" s="0" t="n">
        <v>672.55</v>
      </c>
      <c r="S50" s="0" t="n">
        <v>108837.681</v>
      </c>
      <c r="T50" s="0" t="n">
        <v>0.59</v>
      </c>
      <c r="U50" s="0" t="n">
        <v>77341.601</v>
      </c>
      <c r="V50" s="0" t="n">
        <v>0.419</v>
      </c>
      <c r="W50" s="0" t="n">
        <v>56498.04</v>
      </c>
      <c r="X50" s="0" t="n">
        <v>0.306</v>
      </c>
      <c r="Y50" s="0" t="n">
        <v>0.36718</v>
      </c>
      <c r="Z50" s="0" t="n">
        <v>3254.18</v>
      </c>
      <c r="AA50" s="0" t="n">
        <v>211.49</v>
      </c>
      <c r="AB50" s="0" t="n">
        <v>176.4</v>
      </c>
      <c r="AC50" s="0" t="n">
        <v>108837.681</v>
      </c>
      <c r="AD50" s="0" t="n">
        <v>0.59</v>
      </c>
      <c r="AE50" s="0" t="n">
        <v>77316.088</v>
      </c>
      <c r="AF50" s="0" t="n">
        <v>0.419</v>
      </c>
      <c r="AG50" s="0" t="n">
        <v>14976.126</v>
      </c>
      <c r="AH50" s="0" t="n">
        <v>0.081</v>
      </c>
      <c r="AI50" s="0" t="n">
        <v>0.09733</v>
      </c>
      <c r="AJ50" s="0" t="n">
        <v>1</v>
      </c>
      <c r="AK50" s="0" t="n">
        <v>8.0566</v>
      </c>
      <c r="AL50" s="0" t="n">
        <v>75.98</v>
      </c>
      <c r="AM50" s="0" t="n">
        <v>800.2</v>
      </c>
    </row>
    <row r="51" customFormat="false" ht="15.75" hidden="false" customHeight="true" outlineLevel="0" collapsed="false">
      <c r="B51" s="14" t="n">
        <v>49</v>
      </c>
      <c r="C51" s="11" t="n">
        <f aca="false">F51*12/6.02E+023/(E51*0.000000001*100)^3</f>
        <v>1.19935813315807</v>
      </c>
      <c r="D51" s="10" t="n">
        <v>3000</v>
      </c>
      <c r="E51" s="10" t="n">
        <v>5.358596</v>
      </c>
      <c r="F51" s="10" t="n">
        <v>9258</v>
      </c>
      <c r="G51" s="0" t="n">
        <v>9.95364263447527</v>
      </c>
      <c r="H51" s="0" t="n">
        <v>2.95070806985077</v>
      </c>
      <c r="I51" s="0" t="n">
        <v>0.000406605135970184</v>
      </c>
      <c r="J51" s="0" t="n">
        <v>153869.682</v>
      </c>
      <c r="K51" s="0" t="n">
        <v>111096</v>
      </c>
      <c r="L51" s="0" t="n">
        <v>1.199</v>
      </c>
      <c r="M51" s="0" t="n">
        <v>4.67</v>
      </c>
      <c r="N51" s="0" t="n">
        <v>13.2</v>
      </c>
      <c r="O51" s="0" t="n">
        <v>1</v>
      </c>
      <c r="P51" s="0" t="n">
        <v>15879.39</v>
      </c>
      <c r="Q51" s="0" t="n">
        <v>1032</v>
      </c>
      <c r="R51" s="0" t="n">
        <v>860.77</v>
      </c>
      <c r="S51" s="0" t="n">
        <v>127309.987</v>
      </c>
      <c r="T51" s="0" t="n">
        <v>0.69</v>
      </c>
      <c r="U51" s="0" t="n">
        <v>77978.731</v>
      </c>
      <c r="V51" s="0" t="n">
        <v>0.423</v>
      </c>
      <c r="W51" s="0" t="n">
        <v>67256.656</v>
      </c>
      <c r="X51" s="0" t="n">
        <v>0.365</v>
      </c>
      <c r="Y51" s="0" t="n">
        <v>0.4371</v>
      </c>
      <c r="Z51" s="0" t="n">
        <v>8086.7</v>
      </c>
      <c r="AA51" s="0" t="n">
        <v>525.55</v>
      </c>
      <c r="AB51" s="0" t="n">
        <v>438.35</v>
      </c>
      <c r="AC51" s="0" t="n">
        <v>127309.987</v>
      </c>
      <c r="AD51" s="0" t="n">
        <v>0.69</v>
      </c>
      <c r="AE51" s="0" t="n">
        <v>77972.135</v>
      </c>
      <c r="AF51" s="0" t="n">
        <v>0.423</v>
      </c>
      <c r="AG51" s="0" t="n">
        <v>33738.543</v>
      </c>
      <c r="AH51" s="0" t="n">
        <v>0.183</v>
      </c>
      <c r="AI51" s="0" t="n">
        <v>0.21927</v>
      </c>
      <c r="AJ51" s="0" t="n">
        <v>1</v>
      </c>
      <c r="AK51" s="0" t="n">
        <v>7.2462</v>
      </c>
      <c r="AL51" s="0" t="n">
        <v>57.81</v>
      </c>
      <c r="AM51" s="0" t="n">
        <v>501.7</v>
      </c>
    </row>
    <row r="52" customFormat="false" ht="15.75" hidden="false" customHeight="true" outlineLevel="0" collapsed="false">
      <c r="B52" s="14" t="n">
        <v>50</v>
      </c>
      <c r="C52" s="11" t="n">
        <f aca="false">F52*12/6.02E+023/(E52*0.000000001*100)^3</f>
        <v>1.19948768145502</v>
      </c>
      <c r="D52" s="10" t="n">
        <v>2000</v>
      </c>
      <c r="E52" s="10" t="n">
        <v>5.358596</v>
      </c>
      <c r="F52" s="10" t="n">
        <v>9259</v>
      </c>
      <c r="G52" s="0" t="n">
        <v>9.23232935353626</v>
      </c>
      <c r="H52" s="0" t="n">
        <v>2.65109983849728</v>
      </c>
      <c r="I52" s="0" t="n">
        <v>0.000261363658476265</v>
      </c>
      <c r="J52" s="0" t="n">
        <v>153869.682</v>
      </c>
      <c r="K52" s="0" t="n">
        <v>111108</v>
      </c>
      <c r="L52" s="0" t="n">
        <v>1.199</v>
      </c>
      <c r="M52" s="0" t="n">
        <v>3.94</v>
      </c>
      <c r="N52" s="0" t="n">
        <v>11.9</v>
      </c>
      <c r="O52" s="0" t="n">
        <v>1</v>
      </c>
      <c r="P52" s="0" t="n">
        <v>13905.94</v>
      </c>
      <c r="Q52" s="0" t="n">
        <v>903.75</v>
      </c>
      <c r="R52" s="0" t="n">
        <v>753.71</v>
      </c>
      <c r="S52" s="0" t="n">
        <v>112842.187</v>
      </c>
      <c r="T52" s="0" t="n">
        <v>0.612</v>
      </c>
      <c r="U52" s="0" t="n">
        <v>76135.391</v>
      </c>
      <c r="V52" s="0" t="n">
        <v>0.413</v>
      </c>
      <c r="W52" s="0" t="n">
        <v>62568.064</v>
      </c>
      <c r="X52" s="0" t="n">
        <v>0.339</v>
      </c>
      <c r="Y52" s="0" t="n">
        <v>0.40663</v>
      </c>
      <c r="Z52" s="0" t="n">
        <v>5247.07</v>
      </c>
      <c r="AA52" s="0" t="n">
        <v>341.01</v>
      </c>
      <c r="AB52" s="0" t="n">
        <v>284.4</v>
      </c>
      <c r="AC52" s="0" t="n">
        <v>112842.185</v>
      </c>
      <c r="AD52" s="0" t="n">
        <v>0.612</v>
      </c>
      <c r="AE52" s="0" t="n">
        <v>76099.612</v>
      </c>
      <c r="AF52" s="0" t="n">
        <v>0.412</v>
      </c>
      <c r="AG52" s="0" t="n">
        <v>23423.46</v>
      </c>
      <c r="AH52" s="0" t="n">
        <v>0.127</v>
      </c>
      <c r="AI52" s="0" t="n">
        <v>0.15223</v>
      </c>
      <c r="AJ52" s="0" t="n">
        <v>1</v>
      </c>
      <c r="AK52" s="0" t="n">
        <v>6.993</v>
      </c>
      <c r="AL52" s="0" t="n">
        <v>54.08</v>
      </c>
      <c r="AM52" s="0" t="n">
        <v>453.9</v>
      </c>
    </row>
    <row r="53" customFormat="false" ht="15.75" hidden="false" customHeight="true" outlineLevel="0" collapsed="false">
      <c r="B53" s="14" t="n">
        <v>51</v>
      </c>
      <c r="C53" s="11" t="n">
        <f aca="false">F53*12/6.02E+023/(E53*0.000000001*100)^3</f>
        <v>0.681660002252343</v>
      </c>
      <c r="D53" s="10" t="n">
        <v>4500</v>
      </c>
      <c r="E53" s="10" t="n">
        <v>6.412247576</v>
      </c>
      <c r="F53" s="10" t="n">
        <v>9016</v>
      </c>
      <c r="G53" s="0" t="n">
        <v>4.64380246444406</v>
      </c>
      <c r="H53" s="0" t="n">
        <v>1.61360406588899</v>
      </c>
      <c r="I53" s="0" t="n">
        <v>0.000867555563016375</v>
      </c>
      <c r="J53" s="0" t="n">
        <v>263680.587</v>
      </c>
      <c r="K53" s="0" t="n">
        <v>108192</v>
      </c>
      <c r="L53" s="0" t="n">
        <v>0.681</v>
      </c>
      <c r="M53" s="0" t="n">
        <v>13.65</v>
      </c>
      <c r="N53" s="0" t="n">
        <v>26.29</v>
      </c>
      <c r="O53" s="0" t="n">
        <v>1</v>
      </c>
      <c r="P53" s="0" t="n">
        <v>30828.2</v>
      </c>
      <c r="Q53" s="0" t="n">
        <v>1169.15</v>
      </c>
      <c r="R53" s="0" t="n">
        <v>1715.95</v>
      </c>
      <c r="S53" s="0" t="n">
        <v>243028.725</v>
      </c>
      <c r="T53" s="0" t="n">
        <v>1.353</v>
      </c>
      <c r="U53" s="0" t="n">
        <v>188952.802</v>
      </c>
      <c r="V53" s="0" t="n">
        <v>1.052</v>
      </c>
      <c r="W53" s="0" t="n">
        <v>176538.603</v>
      </c>
      <c r="X53" s="0" t="n">
        <v>0.983</v>
      </c>
      <c r="Y53" s="0" t="n">
        <v>0.66952</v>
      </c>
      <c r="Z53" s="0" t="n">
        <v>30839.71</v>
      </c>
      <c r="AA53" s="0" t="n">
        <v>1169.59</v>
      </c>
      <c r="AB53" s="0" t="n">
        <v>1716.59</v>
      </c>
      <c r="AC53" s="0" t="n">
        <v>243028.725</v>
      </c>
      <c r="AD53" s="0" t="n">
        <v>1.353</v>
      </c>
      <c r="AE53" s="0" t="n">
        <v>188950.501</v>
      </c>
      <c r="AF53" s="0" t="n">
        <v>1.052</v>
      </c>
      <c r="AG53" s="0" t="n">
        <v>176120.762</v>
      </c>
      <c r="AH53" s="0" t="n">
        <v>0.98</v>
      </c>
      <c r="AI53" s="0" t="n">
        <v>0.66793</v>
      </c>
      <c r="AJ53" s="0" t="n">
        <v>1</v>
      </c>
      <c r="AK53" s="0" t="n">
        <v>16.2245</v>
      </c>
      <c r="AL53" s="0" t="n">
        <v>309.45</v>
      </c>
      <c r="AM53" s="0" t="n">
        <v>6440.9</v>
      </c>
    </row>
    <row r="54" customFormat="false" ht="15.75" hidden="false" customHeight="true" outlineLevel="0" collapsed="false">
      <c r="B54" s="14" t="n">
        <v>52</v>
      </c>
      <c r="C54" s="11" t="n">
        <f aca="false">F54*12/6.02E+023/(E54*0.000000001*100)^3</f>
        <v>0.699776789663914</v>
      </c>
      <c r="D54" s="10" t="n">
        <v>2500</v>
      </c>
      <c r="E54" s="10" t="n">
        <v>6.41325836</v>
      </c>
      <c r="F54" s="10" t="n">
        <v>9260</v>
      </c>
      <c r="G54" s="0" t="n">
        <v>4.68489776270083</v>
      </c>
      <c r="H54" s="0" t="n">
        <v>1.47084441931154</v>
      </c>
      <c r="I54" s="0" t="n">
        <v>0.000373039503663004</v>
      </c>
      <c r="J54" s="0" t="n">
        <v>263776.565</v>
      </c>
      <c r="K54" s="0" t="n">
        <v>111120</v>
      </c>
      <c r="L54" s="0" t="n">
        <v>0.7</v>
      </c>
      <c r="M54" s="0" t="n">
        <v>14</v>
      </c>
      <c r="N54" s="0" t="n">
        <v>21.5</v>
      </c>
      <c r="O54" s="0" t="n">
        <v>1</v>
      </c>
      <c r="P54" s="0" t="n">
        <v>33815.01</v>
      </c>
      <c r="Q54" s="0" t="n">
        <v>1281.96</v>
      </c>
      <c r="R54" s="0" t="n">
        <v>1832.6</v>
      </c>
      <c r="S54" s="0" t="n">
        <v>233909.247</v>
      </c>
      <c r="T54" s="0" t="n">
        <v>1.268</v>
      </c>
      <c r="U54" s="0" t="n">
        <v>184172.761</v>
      </c>
      <c r="V54" s="0" t="n">
        <v>0.998</v>
      </c>
      <c r="W54" s="0" t="n">
        <v>175442.972</v>
      </c>
      <c r="X54" s="0" t="n">
        <v>0.951</v>
      </c>
      <c r="Y54" s="0" t="n">
        <v>0.66512</v>
      </c>
      <c r="Z54" s="0" t="n">
        <v>32412.28</v>
      </c>
      <c r="AA54" s="0" t="n">
        <v>1228.78</v>
      </c>
      <c r="AB54" s="0" t="n">
        <v>1756.58</v>
      </c>
      <c r="AC54" s="0" t="n">
        <v>233909.247</v>
      </c>
      <c r="AD54" s="0" t="n">
        <v>1.268</v>
      </c>
      <c r="AE54" s="0" t="n">
        <v>184168.801</v>
      </c>
      <c r="AF54" s="0" t="n">
        <v>0.998</v>
      </c>
      <c r="AG54" s="0" t="n">
        <v>169803.634</v>
      </c>
      <c r="AH54" s="0" t="n">
        <v>0.92</v>
      </c>
      <c r="AI54" s="0" t="n">
        <v>0.64374</v>
      </c>
      <c r="AJ54" s="0" t="n">
        <v>1</v>
      </c>
      <c r="AK54" s="0" t="n">
        <v>14.4355</v>
      </c>
      <c r="AL54" s="0" t="n">
        <v>236.72</v>
      </c>
      <c r="AM54" s="0" t="n">
        <v>4184.3</v>
      </c>
    </row>
    <row r="55" customFormat="false" ht="15.75" hidden="false" customHeight="true" outlineLevel="0" collapsed="false">
      <c r="B55" s="14" t="n">
        <v>53</v>
      </c>
      <c r="C55" s="11" t="n">
        <f aca="false">F55*12/6.02E+023/(E55*0.000000001*100)^3</f>
        <v>0.696073867126816</v>
      </c>
      <c r="D55" s="10" t="n">
        <v>4000</v>
      </c>
      <c r="E55" s="10" t="n">
        <v>6.41325836</v>
      </c>
      <c r="F55" s="10" t="n">
        <v>9211</v>
      </c>
      <c r="G55" s="0" t="n">
        <v>4.93475811621288</v>
      </c>
      <c r="H55" s="0" t="n">
        <v>1.84588971072405</v>
      </c>
      <c r="I55" s="0" t="n">
        <v>0.000526396373928478</v>
      </c>
      <c r="J55" s="0" t="n">
        <v>263776.565</v>
      </c>
      <c r="K55" s="0" t="n">
        <v>110532</v>
      </c>
      <c r="L55" s="0" t="n">
        <v>0.696</v>
      </c>
      <c r="M55" s="0" t="n">
        <v>13.73</v>
      </c>
      <c r="N55" s="0" t="n">
        <v>24.8</v>
      </c>
      <c r="O55" s="0" t="n">
        <v>1</v>
      </c>
      <c r="P55" s="0" t="n">
        <v>33396.13</v>
      </c>
      <c r="Q55" s="0" t="n">
        <v>1266.08</v>
      </c>
      <c r="R55" s="0" t="n">
        <v>1819.53</v>
      </c>
      <c r="S55" s="0" t="n">
        <v>243834.011</v>
      </c>
      <c r="T55" s="0" t="n">
        <v>1.328</v>
      </c>
      <c r="U55" s="0" t="n">
        <v>187520.875</v>
      </c>
      <c r="V55" s="0" t="n">
        <v>1.022</v>
      </c>
      <c r="W55" s="0" t="n">
        <v>177113.467</v>
      </c>
      <c r="X55" s="0" t="n">
        <v>0.965</v>
      </c>
      <c r="Y55" s="0" t="n">
        <v>0.67145</v>
      </c>
      <c r="Z55" s="0" t="n">
        <v>33279.54</v>
      </c>
      <c r="AA55" s="0" t="n">
        <v>1261.66</v>
      </c>
      <c r="AB55" s="0" t="n">
        <v>1813.18</v>
      </c>
      <c r="AC55" s="0" t="n">
        <v>243834.011</v>
      </c>
      <c r="AD55" s="0" t="n">
        <v>1.328</v>
      </c>
      <c r="AE55" s="0" t="n">
        <v>187515.748</v>
      </c>
      <c r="AF55" s="0" t="n">
        <v>1.022</v>
      </c>
      <c r="AG55" s="0" t="n">
        <v>177183.63</v>
      </c>
      <c r="AH55" s="0" t="n">
        <v>0.965</v>
      </c>
      <c r="AI55" s="0" t="n">
        <v>0.67172</v>
      </c>
      <c r="AJ55" s="0" t="n">
        <v>1</v>
      </c>
      <c r="AK55" s="0" t="n">
        <v>15.4467</v>
      </c>
      <c r="AL55" s="0" t="n">
        <v>270.5</v>
      </c>
      <c r="AM55" s="0" t="n">
        <v>5092.9</v>
      </c>
    </row>
    <row r="56" customFormat="false" ht="15.75" hidden="false" customHeight="true" outlineLevel="0" collapsed="false">
      <c r="B56" s="14" t="n">
        <v>54</v>
      </c>
      <c r="C56" s="11" t="n">
        <f aca="false">F56*12/6.02E+023/(E56*0.000000001*100)^3</f>
        <v>0.699021091186955</v>
      </c>
      <c r="D56" s="10" t="n">
        <v>3500</v>
      </c>
      <c r="E56" s="10" t="n">
        <v>6.41325836</v>
      </c>
      <c r="F56" s="10" t="n">
        <v>9250</v>
      </c>
      <c r="G56" s="0" t="n">
        <v>5.14172733146385</v>
      </c>
      <c r="H56" s="0" t="n">
        <v>1.70978514616487</v>
      </c>
      <c r="I56" s="0" t="n">
        <v>0.000820906095445705</v>
      </c>
      <c r="J56" s="0" t="n">
        <v>263776.565</v>
      </c>
      <c r="K56" s="0" t="n">
        <v>111000</v>
      </c>
      <c r="L56" s="0" t="n">
        <v>0.699</v>
      </c>
      <c r="M56" s="0" t="n">
        <v>12.98</v>
      </c>
      <c r="N56" s="0" t="n">
        <v>25.09</v>
      </c>
      <c r="O56" s="0" t="n">
        <v>1</v>
      </c>
      <c r="P56" s="0" t="n">
        <v>34201.49</v>
      </c>
      <c r="Q56" s="0" t="n">
        <v>1296.61</v>
      </c>
      <c r="R56" s="0" t="n">
        <v>1855.55</v>
      </c>
      <c r="S56" s="0" t="n">
        <v>246351.817</v>
      </c>
      <c r="T56" s="0" t="n">
        <v>1.337</v>
      </c>
      <c r="U56" s="0" t="n">
        <v>187018.132</v>
      </c>
      <c r="V56" s="0" t="n">
        <v>1.015</v>
      </c>
      <c r="W56" s="0" t="n">
        <v>178508.807</v>
      </c>
      <c r="X56" s="0" t="n">
        <v>0.968</v>
      </c>
      <c r="Y56" s="0" t="n">
        <v>0.67674</v>
      </c>
      <c r="Z56" s="0" t="n">
        <v>33687.98</v>
      </c>
      <c r="AA56" s="0" t="n">
        <v>1277.14</v>
      </c>
      <c r="AB56" s="0" t="n">
        <v>1827.69</v>
      </c>
      <c r="AC56" s="0" t="n">
        <v>246351.817</v>
      </c>
      <c r="AD56" s="0" t="n">
        <v>1.337</v>
      </c>
      <c r="AE56" s="0" t="n">
        <v>187015.958</v>
      </c>
      <c r="AF56" s="0" t="n">
        <v>1.015</v>
      </c>
      <c r="AG56" s="0" t="n">
        <v>175851.106</v>
      </c>
      <c r="AH56" s="0" t="n">
        <v>0.954</v>
      </c>
      <c r="AI56" s="0" t="n">
        <v>0.66667</v>
      </c>
      <c r="AJ56" s="0" t="n">
        <v>1</v>
      </c>
      <c r="AK56" s="0" t="n">
        <v>14.9894</v>
      </c>
      <c r="AL56" s="0" t="n">
        <v>266.04</v>
      </c>
      <c r="AM56" s="0" t="n">
        <v>5223.8</v>
      </c>
    </row>
    <row r="57" customFormat="false" ht="15.75" hidden="false" customHeight="true" outlineLevel="0" collapsed="false">
      <c r="B57" s="14" t="n">
        <v>55</v>
      </c>
      <c r="C57" s="11" t="n">
        <f aca="false">F57*12/6.02E+023/(E57*0.000000001*100)^3</f>
        <v>0.69985235951161</v>
      </c>
      <c r="D57" s="10" t="n">
        <v>3000</v>
      </c>
      <c r="E57" s="10" t="n">
        <v>6.41325836</v>
      </c>
      <c r="F57" s="10" t="n">
        <v>9261</v>
      </c>
      <c r="G57" s="0" t="n">
        <v>5.02488619383027</v>
      </c>
      <c r="H57" s="0" t="n">
        <v>1.69572440118487</v>
      </c>
      <c r="I57" s="0" t="n">
        <v>0.000225290769695656</v>
      </c>
      <c r="J57" s="0" t="n">
        <v>263776.565</v>
      </c>
      <c r="K57" s="0" t="n">
        <v>111132</v>
      </c>
      <c r="L57" s="0" t="n">
        <v>0.7</v>
      </c>
      <c r="M57" s="0" t="n">
        <v>11.64</v>
      </c>
      <c r="N57" s="0" t="n">
        <v>22.63</v>
      </c>
      <c r="O57" s="0" t="n">
        <v>1</v>
      </c>
      <c r="P57" s="0" t="n">
        <v>34256.55</v>
      </c>
      <c r="Q57" s="0" t="n">
        <v>1298.7</v>
      </c>
      <c r="R57" s="0" t="n">
        <v>1856.33</v>
      </c>
      <c r="S57" s="0" t="n">
        <v>244679.858</v>
      </c>
      <c r="T57" s="0" t="n">
        <v>1.326</v>
      </c>
      <c r="U57" s="0" t="n">
        <v>186454.298</v>
      </c>
      <c r="V57" s="0" t="n">
        <v>1.01</v>
      </c>
      <c r="W57" s="0" t="n">
        <v>178940.19</v>
      </c>
      <c r="X57" s="0" t="n">
        <v>0.97</v>
      </c>
      <c r="Y57" s="0" t="n">
        <v>0.67838</v>
      </c>
      <c r="Z57" s="0" t="n">
        <v>33104.29</v>
      </c>
      <c r="AA57" s="0" t="n">
        <v>1255.01</v>
      </c>
      <c r="AB57" s="0" t="n">
        <v>1793.89</v>
      </c>
      <c r="AC57" s="0" t="n">
        <v>244679.858</v>
      </c>
      <c r="AD57" s="0" t="n">
        <v>1.326</v>
      </c>
      <c r="AE57" s="0" t="n">
        <v>186445.532</v>
      </c>
      <c r="AF57" s="0" t="n">
        <v>1.01</v>
      </c>
      <c r="AG57" s="0" t="n">
        <v>173879.103</v>
      </c>
      <c r="AH57" s="0" t="n">
        <v>0.942</v>
      </c>
      <c r="AI57" s="0" t="n">
        <v>0.65919</v>
      </c>
      <c r="AJ57" s="0" t="n">
        <v>1</v>
      </c>
      <c r="AK57" s="0" t="n">
        <v>14.6173</v>
      </c>
      <c r="AL57" s="0" t="n">
        <v>239.22</v>
      </c>
      <c r="AM57" s="0" t="n">
        <v>4196.4</v>
      </c>
    </row>
    <row r="58" customFormat="false" ht="15.75" hidden="false" customHeight="true" outlineLevel="0" collapsed="false">
      <c r="B58" s="14" t="n">
        <v>56</v>
      </c>
      <c r="C58" s="11" t="n">
        <f aca="false">F58*12/6.02E+023/(E58*0.000000001*100)^3</f>
        <v>0.699474510273131</v>
      </c>
      <c r="D58" s="10" t="n">
        <v>2000</v>
      </c>
      <c r="E58" s="10" t="n">
        <v>6.41325836</v>
      </c>
      <c r="F58" s="10" t="n">
        <v>9256</v>
      </c>
      <c r="G58" s="0" t="n">
        <v>4.93190603221431</v>
      </c>
      <c r="H58" s="0" t="n">
        <v>1.81423611003569</v>
      </c>
      <c r="I58" s="13" t="n">
        <v>8.47610051403261E-005</v>
      </c>
      <c r="J58" s="0" t="n">
        <v>263776.565</v>
      </c>
      <c r="K58" s="0" t="n">
        <v>111072</v>
      </c>
      <c r="L58" s="0" t="n">
        <v>0.699</v>
      </c>
      <c r="M58" s="0" t="n">
        <v>11.37</v>
      </c>
      <c r="N58" s="0" t="n">
        <v>22.69</v>
      </c>
      <c r="O58" s="0" t="n">
        <v>1</v>
      </c>
      <c r="P58" s="0" t="n">
        <v>36511.41</v>
      </c>
      <c r="Q58" s="0" t="n">
        <v>1384.18</v>
      </c>
      <c r="R58" s="0" t="n">
        <v>1979.59</v>
      </c>
      <c r="S58" s="0" t="n">
        <v>237486.537</v>
      </c>
      <c r="T58" s="0" t="n">
        <v>1.288</v>
      </c>
      <c r="U58" s="0" t="n">
        <v>184823.452</v>
      </c>
      <c r="V58" s="0" t="n">
        <v>1.002</v>
      </c>
      <c r="W58" s="0" t="n">
        <v>176820.597</v>
      </c>
      <c r="X58" s="0" t="n">
        <v>0.959</v>
      </c>
      <c r="Y58" s="0" t="n">
        <v>0.67034</v>
      </c>
      <c r="Z58" s="0" t="n">
        <v>36199.06</v>
      </c>
      <c r="AA58" s="0" t="n">
        <v>1372.34</v>
      </c>
      <c r="AB58" s="0" t="n">
        <v>1962.65</v>
      </c>
      <c r="AC58" s="0" t="n">
        <v>237459.726</v>
      </c>
      <c r="AD58" s="0" t="n">
        <v>1.287</v>
      </c>
      <c r="AE58" s="0" t="n">
        <v>184788.701</v>
      </c>
      <c r="AF58" s="0" t="n">
        <v>1.002</v>
      </c>
      <c r="AG58" s="0" t="n">
        <v>176861.266</v>
      </c>
      <c r="AH58" s="0" t="n">
        <v>0.959</v>
      </c>
      <c r="AI58" s="0" t="n">
        <v>0.6705</v>
      </c>
      <c r="AJ58" s="0" t="n">
        <v>1</v>
      </c>
      <c r="AK58" s="0" t="n">
        <v>13.2839</v>
      </c>
      <c r="AL58" s="0" t="n">
        <v>198.86</v>
      </c>
      <c r="AM58" s="0" t="n">
        <v>3241.6</v>
      </c>
    </row>
    <row r="59" customFormat="false" ht="15.75" hidden="false" customHeight="true" outlineLevel="0" collapsed="false">
      <c r="B59" s="14" t="n">
        <v>57</v>
      </c>
      <c r="C59" s="11" t="n">
        <f aca="false">F59*12/6.02E+023/(E59*0.000000001*100)^3</f>
        <v>0.584440651940412</v>
      </c>
      <c r="D59" s="10" t="n">
        <v>4500</v>
      </c>
      <c r="E59" s="10" t="n">
        <v>6.74872669</v>
      </c>
      <c r="F59" s="10" t="n">
        <v>9012</v>
      </c>
      <c r="G59" s="0" t="n">
        <v>4.1163156057892</v>
      </c>
      <c r="H59" s="0" t="n">
        <v>1.47171824683751</v>
      </c>
      <c r="I59" s="0" t="n">
        <v>0.00135159263745466</v>
      </c>
      <c r="J59" s="0" t="n">
        <v>307513.379</v>
      </c>
      <c r="K59" s="0" t="n">
        <v>108144</v>
      </c>
      <c r="L59" s="0" t="n">
        <v>0.584</v>
      </c>
      <c r="M59" s="0" t="n">
        <v>17.3</v>
      </c>
      <c r="N59" s="0" t="n">
        <v>37.62</v>
      </c>
      <c r="O59" s="0" t="n">
        <v>1</v>
      </c>
      <c r="P59" s="0" t="n">
        <v>37919.53</v>
      </c>
      <c r="Q59" s="0" t="n">
        <v>1233.1</v>
      </c>
      <c r="R59" s="0" t="n">
        <v>2111.6</v>
      </c>
      <c r="S59" s="0" t="n">
        <v>294996.672</v>
      </c>
      <c r="T59" s="0" t="n">
        <v>1.643</v>
      </c>
      <c r="U59" s="0" t="n">
        <v>233304.53</v>
      </c>
      <c r="V59" s="0" t="n">
        <v>1.299</v>
      </c>
      <c r="W59" s="0" t="n">
        <v>225698.802</v>
      </c>
      <c r="X59" s="0" t="n">
        <v>1.257</v>
      </c>
      <c r="Y59" s="0" t="n">
        <v>0.73395</v>
      </c>
      <c r="Z59" s="0" t="n">
        <v>38013.81</v>
      </c>
      <c r="AA59" s="0" t="n">
        <v>1236.17</v>
      </c>
      <c r="AB59" s="0" t="n">
        <v>2116.85</v>
      </c>
      <c r="AC59" s="0" t="n">
        <v>294996.672</v>
      </c>
      <c r="AD59" s="0" t="n">
        <v>1.643</v>
      </c>
      <c r="AE59" s="0" t="n">
        <v>233299.829</v>
      </c>
      <c r="AF59" s="0" t="n">
        <v>1.299</v>
      </c>
      <c r="AG59" s="0" t="n">
        <v>225437.625</v>
      </c>
      <c r="AH59" s="0" t="n">
        <v>1.255</v>
      </c>
      <c r="AI59" s="0" t="n">
        <v>0.7331</v>
      </c>
      <c r="AJ59" s="0" t="n">
        <v>1</v>
      </c>
      <c r="AK59" s="0" t="n">
        <v>19.3286</v>
      </c>
      <c r="AL59" s="0" t="n">
        <v>477.43</v>
      </c>
      <c r="AM59" s="0" t="n">
        <v>13726.2</v>
      </c>
    </row>
    <row r="60" customFormat="false" ht="15.75" hidden="false" customHeight="true" outlineLevel="0" collapsed="false">
      <c r="B60" s="14" t="n">
        <v>58</v>
      </c>
      <c r="C60" s="11" t="n">
        <f aca="false">F60*12/6.02E+023/(E60*0.000000001*100)^3</f>
        <v>0.599614366576055</v>
      </c>
      <c r="D60" s="10" t="n">
        <v>2500</v>
      </c>
      <c r="E60" s="10" t="n">
        <v>6.75140762</v>
      </c>
      <c r="F60" s="10" t="n">
        <v>9257</v>
      </c>
      <c r="G60" s="0" t="n">
        <v>3.96916298086515</v>
      </c>
      <c r="H60" s="0" t="n">
        <v>1.45005879185287</v>
      </c>
      <c r="I60" s="0" t="n">
        <v>0.000356742862548624</v>
      </c>
      <c r="J60" s="0" t="n">
        <v>307739.319</v>
      </c>
      <c r="K60" s="0" t="n">
        <v>111084</v>
      </c>
      <c r="L60" s="0" t="n">
        <v>0.599</v>
      </c>
      <c r="M60" s="0" t="n">
        <v>11.91</v>
      </c>
      <c r="N60" s="0" t="n">
        <v>26.74</v>
      </c>
      <c r="O60" s="0" t="n">
        <v>1</v>
      </c>
      <c r="P60" s="0" t="n">
        <v>39832.89</v>
      </c>
      <c r="Q60" s="0" t="n">
        <v>1294.37</v>
      </c>
      <c r="R60" s="0" t="n">
        <v>2159.44</v>
      </c>
      <c r="S60" s="0" t="n">
        <v>278326.511</v>
      </c>
      <c r="T60" s="0" t="n">
        <v>1.509</v>
      </c>
      <c r="U60" s="0" t="n">
        <v>227560.974</v>
      </c>
      <c r="V60" s="0" t="n">
        <v>1.234</v>
      </c>
      <c r="W60" s="0" t="n">
        <v>219596.34</v>
      </c>
      <c r="X60" s="0" t="n">
        <v>1.19</v>
      </c>
      <c r="Y60" s="0" t="n">
        <v>0.71358</v>
      </c>
      <c r="Z60" s="0" t="n">
        <v>39841.16</v>
      </c>
      <c r="AA60" s="0" t="n">
        <v>1294.64</v>
      </c>
      <c r="AB60" s="0" t="n">
        <v>2159.89</v>
      </c>
      <c r="AC60" s="0" t="n">
        <v>278326.511</v>
      </c>
      <c r="AD60" s="0" t="n">
        <v>1.509</v>
      </c>
      <c r="AE60" s="0" t="n">
        <v>227558.055</v>
      </c>
      <c r="AF60" s="0" t="n">
        <v>1.234</v>
      </c>
      <c r="AG60" s="0" t="n">
        <v>219980.372</v>
      </c>
      <c r="AH60" s="0" t="n">
        <v>1.193</v>
      </c>
      <c r="AI60" s="0" t="n">
        <v>0.71483</v>
      </c>
      <c r="AJ60" s="0" t="n">
        <v>1</v>
      </c>
      <c r="AK60" s="0" t="n">
        <v>16.2888</v>
      </c>
      <c r="AL60" s="0" t="n">
        <v>304.26</v>
      </c>
      <c r="AM60" s="0" t="n">
        <v>6194.5</v>
      </c>
    </row>
    <row r="61" customFormat="false" ht="15.75" hidden="false" customHeight="true" outlineLevel="0" collapsed="false">
      <c r="B61" s="14" t="n">
        <v>59</v>
      </c>
      <c r="C61" s="11" t="n">
        <f aca="false">F61*12/6.02E+023/(E61*0.000000001*100)^3</f>
        <v>0.596181336282382</v>
      </c>
      <c r="D61" s="10" t="n">
        <v>4000</v>
      </c>
      <c r="E61" s="10" t="n">
        <v>6.75140762</v>
      </c>
      <c r="F61" s="10" t="n">
        <v>9204</v>
      </c>
      <c r="G61" s="0" t="n">
        <v>4.24333637058624</v>
      </c>
      <c r="H61" s="0" t="n">
        <v>1.59486904719677</v>
      </c>
      <c r="I61" s="0" t="n">
        <v>0.000835133481479028</v>
      </c>
      <c r="J61" s="0" t="n">
        <v>307739.319</v>
      </c>
      <c r="K61" s="0" t="n">
        <v>110448</v>
      </c>
      <c r="L61" s="0" t="n">
        <v>0.596</v>
      </c>
      <c r="M61" s="0" t="n">
        <v>17.58</v>
      </c>
      <c r="N61" s="0" t="n">
        <v>27.61</v>
      </c>
      <c r="O61" s="0" t="n">
        <v>1</v>
      </c>
      <c r="P61" s="0" t="n">
        <v>37918.81</v>
      </c>
      <c r="Q61" s="0" t="n">
        <v>1232.17</v>
      </c>
      <c r="R61" s="0" t="n">
        <v>2067.51</v>
      </c>
      <c r="S61" s="0" t="n">
        <v>293242.284</v>
      </c>
      <c r="T61" s="0" t="n">
        <v>1.599</v>
      </c>
      <c r="U61" s="0" t="n">
        <v>231584.993</v>
      </c>
      <c r="V61" s="0" t="n">
        <v>1.263</v>
      </c>
      <c r="W61" s="0" t="n">
        <v>223016.348</v>
      </c>
      <c r="X61" s="0" t="n">
        <v>1.216</v>
      </c>
      <c r="Y61" s="0" t="n">
        <v>0.72469</v>
      </c>
      <c r="Z61" s="0" t="n">
        <v>35842.44</v>
      </c>
      <c r="AA61" s="0" t="n">
        <v>1164.7</v>
      </c>
      <c r="AB61" s="0" t="n">
        <v>1954.3</v>
      </c>
      <c r="AC61" s="0" t="n">
        <v>293242.284</v>
      </c>
      <c r="AD61" s="0" t="n">
        <v>1.599</v>
      </c>
      <c r="AE61" s="0" t="n">
        <v>231584.004</v>
      </c>
      <c r="AF61" s="0" t="n">
        <v>1.263</v>
      </c>
      <c r="AG61" s="0" t="n">
        <v>218360.557</v>
      </c>
      <c r="AH61" s="0" t="n">
        <v>1.191</v>
      </c>
      <c r="AI61" s="0" t="n">
        <v>0.70956</v>
      </c>
      <c r="AJ61" s="0" t="n">
        <v>1</v>
      </c>
      <c r="AK61" s="0" t="n">
        <v>17.4877</v>
      </c>
      <c r="AL61" s="0" t="n">
        <v>350.15</v>
      </c>
      <c r="AM61" s="0" t="n">
        <v>7577.3</v>
      </c>
    </row>
    <row r="62" customFormat="false" ht="15.75" hidden="false" customHeight="true" outlineLevel="0" collapsed="false">
      <c r="B62" s="14" t="n">
        <v>60</v>
      </c>
      <c r="C62" s="11" t="n">
        <f aca="false">F62*12/6.02E+023/(E62*0.000000001*100)^3</f>
        <v>0.599225721637149</v>
      </c>
      <c r="D62" s="10" t="n">
        <v>3500</v>
      </c>
      <c r="E62" s="10" t="n">
        <v>6.75140762</v>
      </c>
      <c r="F62" s="10" t="n">
        <v>9251</v>
      </c>
      <c r="G62" s="0" t="n">
        <v>4.30235773519461</v>
      </c>
      <c r="H62" s="0" t="n">
        <v>1.59403717027305</v>
      </c>
      <c r="I62" s="0" t="n">
        <v>0.000467329977502676</v>
      </c>
      <c r="J62" s="0" t="n">
        <v>307739.319</v>
      </c>
      <c r="K62" s="0" t="n">
        <v>111012</v>
      </c>
      <c r="L62" s="0" t="n">
        <v>0.599</v>
      </c>
      <c r="M62" s="0" t="n">
        <v>14.3</v>
      </c>
      <c r="N62" s="0" t="n">
        <v>33.7</v>
      </c>
      <c r="O62" s="0" t="n">
        <v>2</v>
      </c>
      <c r="P62" s="0" t="n">
        <v>38859.48</v>
      </c>
      <c r="Q62" s="0" t="n">
        <v>1262.74</v>
      </c>
      <c r="R62" s="0" t="n">
        <v>2108.04</v>
      </c>
      <c r="S62" s="0" t="n">
        <v>293427.056</v>
      </c>
      <c r="T62" s="0" t="n">
        <v>1.592</v>
      </c>
      <c r="U62" s="0" t="n">
        <v>230939.768</v>
      </c>
      <c r="V62" s="0" t="n">
        <v>1.253</v>
      </c>
      <c r="W62" s="0" t="n">
        <v>225027.71</v>
      </c>
      <c r="X62" s="0" t="n">
        <v>1.221</v>
      </c>
      <c r="Y62" s="0" t="n">
        <v>0.73123</v>
      </c>
      <c r="Z62" s="0" t="n">
        <v>38842.56</v>
      </c>
      <c r="AA62" s="0" t="n">
        <v>1262.19</v>
      </c>
      <c r="AB62" s="0" t="n">
        <v>2107.12</v>
      </c>
      <c r="AC62" s="0" t="n">
        <v>293427.056</v>
      </c>
      <c r="AD62" s="0" t="n">
        <v>1.592</v>
      </c>
      <c r="AE62" s="0" t="n">
        <v>230929.484</v>
      </c>
      <c r="AF62" s="0" t="n">
        <v>1.253</v>
      </c>
      <c r="AG62" s="0" t="n">
        <v>225271.712</v>
      </c>
      <c r="AH62" s="0" t="n">
        <v>1.222</v>
      </c>
      <c r="AI62" s="0" t="n">
        <v>0.73202</v>
      </c>
      <c r="AJ62" s="0" t="n">
        <v>1</v>
      </c>
      <c r="AK62" s="0" t="n">
        <v>17.8823</v>
      </c>
      <c r="AL62" s="0" t="n">
        <v>377.79</v>
      </c>
      <c r="AM62" s="0" t="n">
        <v>9039.2</v>
      </c>
    </row>
    <row r="63" customFormat="false" ht="15.75" hidden="false" customHeight="true" outlineLevel="0" collapsed="false">
      <c r="B63" s="14" t="n">
        <v>61</v>
      </c>
      <c r="C63" s="11" t="n">
        <f aca="false">F63*12/6.02E+023/(E63*0.000000001*100)^3</f>
        <v>0.598901856177189</v>
      </c>
      <c r="D63" s="10" t="n">
        <v>3000</v>
      </c>
      <c r="E63" s="10" t="n">
        <v>6.7514076</v>
      </c>
      <c r="F63" s="10" t="n">
        <v>9246</v>
      </c>
      <c r="G63" s="0" t="n">
        <v>4.1430672126055</v>
      </c>
      <c r="H63" s="0" t="n">
        <v>1.49787180674312</v>
      </c>
      <c r="I63" s="0" t="n">
        <v>0.000387099033881788</v>
      </c>
      <c r="J63" s="0" t="n">
        <v>307739.319</v>
      </c>
      <c r="K63" s="0" t="n">
        <v>110952</v>
      </c>
      <c r="L63" s="0" t="n">
        <v>0.599</v>
      </c>
      <c r="M63" s="0" t="n">
        <v>14.87</v>
      </c>
      <c r="N63" s="0" t="n">
        <v>25.47</v>
      </c>
      <c r="O63" s="0" t="n">
        <v>1</v>
      </c>
      <c r="P63" s="0" t="n">
        <v>39799.42</v>
      </c>
      <c r="Q63" s="0" t="n">
        <v>1293.28</v>
      </c>
      <c r="R63" s="0" t="n">
        <v>2160.19</v>
      </c>
      <c r="S63" s="0" t="n">
        <v>288292.406</v>
      </c>
      <c r="T63" s="0" t="n">
        <v>1.565</v>
      </c>
      <c r="U63" s="0" t="n">
        <v>230040.127</v>
      </c>
      <c r="V63" s="0" t="n">
        <v>1.249</v>
      </c>
      <c r="W63" s="0" t="n">
        <v>223483.984</v>
      </c>
      <c r="X63" s="0" t="n">
        <v>1.213</v>
      </c>
      <c r="Y63" s="0" t="n">
        <v>0.72621</v>
      </c>
      <c r="Z63" s="0" t="n">
        <v>39792.94</v>
      </c>
      <c r="AA63" s="0" t="n">
        <v>1293.07</v>
      </c>
      <c r="AB63" s="0" t="n">
        <v>2159.84</v>
      </c>
      <c r="AC63" s="0" t="n">
        <v>288292.406</v>
      </c>
      <c r="AD63" s="0" t="n">
        <v>1.565</v>
      </c>
      <c r="AE63" s="0" t="n">
        <v>230034.153</v>
      </c>
      <c r="AF63" s="0" t="n">
        <v>1.249</v>
      </c>
      <c r="AG63" s="0" t="n">
        <v>223731.217</v>
      </c>
      <c r="AH63" s="0" t="n">
        <v>1.214</v>
      </c>
      <c r="AI63" s="0" t="n">
        <v>0.72702</v>
      </c>
      <c r="AJ63" s="0" t="n">
        <v>1</v>
      </c>
      <c r="AK63" s="0" t="n">
        <v>16.393</v>
      </c>
      <c r="AL63" s="0" t="n">
        <v>300.4</v>
      </c>
      <c r="AM63" s="0" t="n">
        <v>5871.1</v>
      </c>
    </row>
    <row r="64" customFormat="false" ht="15.75" hidden="false" customHeight="true" outlineLevel="0" collapsed="false">
      <c r="B64" s="14" t="n">
        <v>62</v>
      </c>
      <c r="C64" s="11" t="n">
        <f aca="false">F64*12/6.02E+023/(E64*0.000000001*100)^3</f>
        <v>0.599614366576055</v>
      </c>
      <c r="D64" s="10" t="n">
        <v>2000</v>
      </c>
      <c r="E64" s="10" t="n">
        <v>6.75140762</v>
      </c>
      <c r="F64" s="10" t="n">
        <v>9257</v>
      </c>
      <c r="G64" s="0" t="n">
        <v>3.9841552763093</v>
      </c>
      <c r="H64" s="0" t="n">
        <v>1.51899441339524</v>
      </c>
      <c r="I64" s="0" t="n">
        <v>0.000365789072801237</v>
      </c>
      <c r="J64" s="0" t="n">
        <v>307739.319</v>
      </c>
      <c r="K64" s="0" t="n">
        <v>111084</v>
      </c>
      <c r="L64" s="0" t="n">
        <v>0.599</v>
      </c>
      <c r="M64" s="0" t="n">
        <v>14.04</v>
      </c>
      <c r="N64" s="0" t="n">
        <v>24.88</v>
      </c>
      <c r="O64" s="0" t="n">
        <v>2</v>
      </c>
      <c r="P64" s="0" t="n">
        <v>39307.86</v>
      </c>
      <c r="Q64" s="0" t="n">
        <v>1277.31</v>
      </c>
      <c r="R64" s="0" t="n">
        <v>2130.98</v>
      </c>
      <c r="S64" s="0" t="n">
        <v>283027.312</v>
      </c>
      <c r="T64" s="0" t="n">
        <v>1.534</v>
      </c>
      <c r="U64" s="0" t="n">
        <v>229179.347</v>
      </c>
      <c r="V64" s="0" t="n">
        <v>1.242</v>
      </c>
      <c r="W64" s="0" t="n">
        <v>221960.198</v>
      </c>
      <c r="X64" s="0" t="n">
        <v>1.203</v>
      </c>
      <c r="Y64" s="0" t="n">
        <v>0.72126</v>
      </c>
      <c r="Z64" s="0" t="n">
        <v>39304.26</v>
      </c>
      <c r="AA64" s="0" t="n">
        <v>1277.19</v>
      </c>
      <c r="AB64" s="0" t="n">
        <v>2130.78</v>
      </c>
      <c r="AC64" s="0" t="n">
        <v>283027.312</v>
      </c>
      <c r="AD64" s="0" t="n">
        <v>1.534</v>
      </c>
      <c r="AE64" s="0" t="n">
        <v>229175.777</v>
      </c>
      <c r="AF64" s="0" t="n">
        <v>1.242</v>
      </c>
      <c r="AG64" s="0" t="n">
        <v>221177.543</v>
      </c>
      <c r="AH64" s="0" t="n">
        <v>1.199</v>
      </c>
      <c r="AI64" s="0" t="n">
        <v>0.71872</v>
      </c>
      <c r="AJ64" s="0" t="n">
        <v>1</v>
      </c>
      <c r="AK64" s="0" t="n">
        <v>16.509</v>
      </c>
      <c r="AL64" s="0" t="n">
        <v>302.59</v>
      </c>
      <c r="AM64" s="0" t="n">
        <v>5910</v>
      </c>
    </row>
    <row r="65" customFormat="false" ht="15.75" hidden="false" customHeight="true" outlineLevel="0" collapsed="false">
      <c r="B65" s="14" t="n">
        <v>63</v>
      </c>
      <c r="C65" s="11" t="n">
        <f aca="false">F65*12/6.02E+023/(E65*0.000000001*100)^3</f>
        <v>0.47410252191732</v>
      </c>
      <c r="D65" s="10" t="n">
        <v>4500</v>
      </c>
      <c r="E65" s="10" t="n">
        <v>7.17112347</v>
      </c>
      <c r="F65" s="10" t="n">
        <v>8771</v>
      </c>
      <c r="G65" s="0" t="n">
        <v>2.63743562121129</v>
      </c>
      <c r="H65" s="0" t="n">
        <v>0.882539797494841</v>
      </c>
      <c r="I65" s="0" t="n">
        <v>0.00213512667302561</v>
      </c>
      <c r="J65" s="0" t="n">
        <v>368954.449</v>
      </c>
      <c r="K65" s="0" t="n">
        <v>105252</v>
      </c>
      <c r="L65" s="0" t="n">
        <v>0.474</v>
      </c>
      <c r="M65" s="0" t="n">
        <v>30.08</v>
      </c>
      <c r="N65" s="0" t="n">
        <v>47.18</v>
      </c>
      <c r="O65" s="0" t="n">
        <v>1</v>
      </c>
      <c r="P65" s="0" t="n">
        <v>33397.21</v>
      </c>
      <c r="Q65" s="0" t="n">
        <v>905.19</v>
      </c>
      <c r="R65" s="0" t="n">
        <v>1910.87</v>
      </c>
      <c r="S65" s="0" t="n">
        <v>351953.508</v>
      </c>
      <c r="T65" s="0" t="n">
        <v>2.014</v>
      </c>
      <c r="U65" s="0" t="n">
        <v>296405.791</v>
      </c>
      <c r="V65" s="0" t="n">
        <v>1.696</v>
      </c>
      <c r="W65" s="0" t="n">
        <v>285023.808</v>
      </c>
      <c r="X65" s="0" t="n">
        <v>1.631</v>
      </c>
      <c r="Y65" s="0" t="n">
        <v>0.77252</v>
      </c>
      <c r="Z65" s="0" t="n">
        <v>33505.53</v>
      </c>
      <c r="AA65" s="0" t="n">
        <v>908.12</v>
      </c>
      <c r="AB65" s="0" t="n">
        <v>1917.07</v>
      </c>
      <c r="AC65" s="0" t="n">
        <v>351953.508</v>
      </c>
      <c r="AD65" s="0" t="n">
        <v>2.014</v>
      </c>
      <c r="AE65" s="0" t="n">
        <v>296403.829</v>
      </c>
      <c r="AF65" s="0" t="n">
        <v>1.696</v>
      </c>
      <c r="AG65" s="0" t="n">
        <v>284873.72</v>
      </c>
      <c r="AH65" s="0" t="n">
        <v>1.63</v>
      </c>
      <c r="AI65" s="0" t="n">
        <v>0.77211</v>
      </c>
      <c r="AJ65" s="0" t="n">
        <v>1</v>
      </c>
      <c r="AK65" s="0" t="n">
        <v>31.1718</v>
      </c>
      <c r="AL65" s="0" t="n">
        <v>1182.54</v>
      </c>
      <c r="AM65" s="0" t="n">
        <v>48673.8</v>
      </c>
    </row>
    <row r="66" customFormat="false" ht="15.75" hidden="false" customHeight="true" outlineLevel="0" collapsed="false">
      <c r="B66" s="14" t="n">
        <v>64</v>
      </c>
      <c r="C66" s="11" t="n">
        <f aca="false">F66*12/6.02E+023/(E66*0.000000001*100)^3</f>
        <v>0.495070098767742</v>
      </c>
      <c r="D66" s="10" t="n">
        <v>4000</v>
      </c>
      <c r="E66" s="10" t="n">
        <v>7.173496448</v>
      </c>
      <c r="F66" s="10" t="n">
        <v>9168</v>
      </c>
      <c r="G66" s="0" t="n">
        <v>3.3821600578203</v>
      </c>
      <c r="H66" s="0" t="n">
        <v>1.25271509405151</v>
      </c>
      <c r="I66" s="0" t="n">
        <v>0.00130198723803511</v>
      </c>
      <c r="J66" s="0" t="n">
        <v>369131.21</v>
      </c>
      <c r="K66" s="0" t="n">
        <v>110016</v>
      </c>
      <c r="L66" s="0" t="n">
        <v>0.495</v>
      </c>
      <c r="M66" s="0" t="n">
        <v>27.23</v>
      </c>
      <c r="N66" s="0" t="n">
        <v>33.46</v>
      </c>
      <c r="O66" s="0" t="n">
        <v>1</v>
      </c>
      <c r="P66" s="0" t="n">
        <v>41009.98</v>
      </c>
      <c r="Q66" s="0" t="n">
        <v>1110.99</v>
      </c>
      <c r="R66" s="0" t="n">
        <v>2244.84</v>
      </c>
      <c r="S66" s="0" t="n">
        <v>356709.03</v>
      </c>
      <c r="T66" s="0" t="n">
        <v>1.953</v>
      </c>
      <c r="U66" s="0" t="n">
        <v>293370.587</v>
      </c>
      <c r="V66" s="0" t="n">
        <v>1.606</v>
      </c>
      <c r="W66" s="0" t="n">
        <v>286711.075</v>
      </c>
      <c r="X66" s="0" t="n">
        <v>1.569</v>
      </c>
      <c r="Y66" s="0" t="n">
        <v>0.77672</v>
      </c>
      <c r="Z66" s="0" t="n">
        <v>41116.86</v>
      </c>
      <c r="AA66" s="0" t="n">
        <v>1113.88</v>
      </c>
      <c r="AB66" s="0" t="n">
        <v>2250.69</v>
      </c>
      <c r="AC66" s="0" t="n">
        <v>356709.03</v>
      </c>
      <c r="AD66" s="0" t="n">
        <v>1.953</v>
      </c>
      <c r="AE66" s="0" t="n">
        <v>293369.917</v>
      </c>
      <c r="AF66" s="0" t="n">
        <v>1.606</v>
      </c>
      <c r="AG66" s="0" t="n">
        <v>286446.387</v>
      </c>
      <c r="AH66" s="0" t="n">
        <v>1.568</v>
      </c>
      <c r="AI66" s="0" t="n">
        <v>0.776</v>
      </c>
      <c r="AJ66" s="0" t="n">
        <v>1</v>
      </c>
      <c r="AK66" s="0" t="n">
        <v>22.1014</v>
      </c>
      <c r="AL66" s="0" t="n">
        <v>564.77</v>
      </c>
      <c r="AM66" s="0" t="n">
        <v>15657.2</v>
      </c>
    </row>
    <row r="67" customFormat="false" ht="15.75" hidden="false" customHeight="true" outlineLevel="0" collapsed="false">
      <c r="B67" s="14" t="n">
        <v>65</v>
      </c>
      <c r="C67" s="11" t="n">
        <f aca="false">F67*12/6.02E+023/(E67*0.000000001*100)^3</f>
        <v>0.499732540260994</v>
      </c>
      <c r="D67" s="10" t="n">
        <v>2500</v>
      </c>
      <c r="E67" s="10" t="n">
        <v>7.17444153</v>
      </c>
      <c r="F67" s="10" t="n">
        <v>9258</v>
      </c>
      <c r="G67" s="0" t="n">
        <v>3.30585397728479</v>
      </c>
      <c r="H67" s="0" t="n">
        <v>1.29956238792497</v>
      </c>
      <c r="I67" s="0" t="n">
        <v>0.000560943735423163</v>
      </c>
      <c r="J67" s="0" t="n">
        <v>369287.24</v>
      </c>
      <c r="K67" s="0" t="n">
        <v>111096</v>
      </c>
      <c r="L67" s="0" t="n">
        <v>0.5</v>
      </c>
      <c r="M67" s="0" t="n">
        <v>17.07</v>
      </c>
      <c r="N67" s="0" t="n">
        <v>31.85</v>
      </c>
      <c r="O67" s="0" t="n">
        <v>1</v>
      </c>
      <c r="P67" s="0" t="n">
        <v>44171.32</v>
      </c>
      <c r="Q67" s="0" t="n">
        <v>1196.12</v>
      </c>
      <c r="R67" s="0" t="n">
        <v>2394.38</v>
      </c>
      <c r="S67" s="0" t="n">
        <v>343445.289</v>
      </c>
      <c r="T67" s="0" t="n">
        <v>1.862</v>
      </c>
      <c r="U67" s="0" t="n">
        <v>289005.833</v>
      </c>
      <c r="V67" s="0" t="n">
        <v>1.567</v>
      </c>
      <c r="W67" s="0" t="n">
        <v>282329.798</v>
      </c>
      <c r="X67" s="0" t="n">
        <v>1.53</v>
      </c>
      <c r="Y67" s="0" t="n">
        <v>0.76453</v>
      </c>
      <c r="Z67" s="0" t="n">
        <v>43994.99</v>
      </c>
      <c r="AA67" s="0" t="n">
        <v>1191.35</v>
      </c>
      <c r="AB67" s="0" t="n">
        <v>2384.82</v>
      </c>
      <c r="AC67" s="0" t="n">
        <v>343445.289</v>
      </c>
      <c r="AD67" s="0" t="n">
        <v>1.862</v>
      </c>
      <c r="AE67" s="0" t="n">
        <v>289003.748</v>
      </c>
      <c r="AF67" s="0" t="n">
        <v>1.567</v>
      </c>
      <c r="AG67" s="0" t="n">
        <v>282385.562</v>
      </c>
      <c r="AH67" s="0" t="n">
        <v>1.531</v>
      </c>
      <c r="AI67" s="0" t="n">
        <v>0.76468</v>
      </c>
      <c r="AJ67" s="0" t="n">
        <v>1</v>
      </c>
      <c r="AK67" s="0" t="n">
        <v>19.6491</v>
      </c>
      <c r="AL67" s="0" t="n">
        <v>440.2</v>
      </c>
      <c r="AM67" s="0" t="n">
        <v>10739.6</v>
      </c>
    </row>
    <row r="68" customFormat="false" ht="15.75" hidden="false" customHeight="true" outlineLevel="0" collapsed="false">
      <c r="B68" s="14" t="n">
        <v>66</v>
      </c>
      <c r="C68" s="11" t="n">
        <f aca="false">F68*12/6.02E+023/(E68*0.000000001*100)^3</f>
        <v>0.498760928063468</v>
      </c>
      <c r="D68" s="10" t="n">
        <v>3500</v>
      </c>
      <c r="E68" s="10" t="n">
        <v>7.17444153</v>
      </c>
      <c r="F68" s="10" t="n">
        <v>9240</v>
      </c>
      <c r="G68" s="0" t="n">
        <v>3.3076818419232</v>
      </c>
      <c r="H68" s="0" t="n">
        <v>1.3003915248658</v>
      </c>
      <c r="I68" s="0" t="n">
        <v>0.000793291428072162</v>
      </c>
      <c r="J68" s="0" t="n">
        <v>369287.24</v>
      </c>
      <c r="K68" s="0" t="n">
        <v>110880</v>
      </c>
      <c r="L68" s="0" t="n">
        <v>0.499</v>
      </c>
      <c r="M68" s="0" t="n">
        <v>17.1</v>
      </c>
      <c r="N68" s="0" t="n">
        <v>36.94</v>
      </c>
      <c r="O68" s="0" t="n">
        <v>2</v>
      </c>
      <c r="P68" s="0" t="n">
        <v>40185.91</v>
      </c>
      <c r="Q68" s="0" t="n">
        <v>1088.2</v>
      </c>
      <c r="R68" s="0" t="n">
        <v>2182.59</v>
      </c>
      <c r="S68" s="0" t="n">
        <v>352583.478</v>
      </c>
      <c r="T68" s="0" t="n">
        <v>1.915</v>
      </c>
      <c r="U68" s="0" t="n">
        <v>292524.55</v>
      </c>
      <c r="V68" s="0" t="n">
        <v>1.589</v>
      </c>
      <c r="W68" s="0" t="n">
        <v>286030.505</v>
      </c>
      <c r="X68" s="0" t="n">
        <v>1.553</v>
      </c>
      <c r="Y68" s="0" t="n">
        <v>0.77455</v>
      </c>
      <c r="Z68" s="0" t="n">
        <v>40002.38</v>
      </c>
      <c r="AA68" s="0" t="n">
        <v>1083.23</v>
      </c>
      <c r="AB68" s="0" t="n">
        <v>2172.62</v>
      </c>
      <c r="AC68" s="0" t="n">
        <v>352583.478</v>
      </c>
      <c r="AD68" s="0" t="n">
        <v>1.915</v>
      </c>
      <c r="AE68" s="0" t="n">
        <v>292518.079</v>
      </c>
      <c r="AF68" s="0" t="n">
        <v>1.589</v>
      </c>
      <c r="AG68" s="0" t="n">
        <v>286199.689</v>
      </c>
      <c r="AH68" s="0" t="n">
        <v>1.554</v>
      </c>
      <c r="AI68" s="0" t="n">
        <v>0.77501</v>
      </c>
      <c r="AJ68" s="0" t="n">
        <v>1</v>
      </c>
      <c r="AK68" s="0" t="n">
        <v>22.3927</v>
      </c>
      <c r="AL68" s="0" t="n">
        <v>563.27</v>
      </c>
      <c r="AM68" s="0" t="n">
        <v>15440.2</v>
      </c>
    </row>
    <row r="69" customFormat="false" ht="15.75" hidden="false" customHeight="true" outlineLevel="0" collapsed="false">
      <c r="B69" s="14" t="n">
        <v>67</v>
      </c>
      <c r="C69" s="11" t="n">
        <f aca="false">F69*12/6.02E+023/(E69*0.000000001*100)^3</f>
        <v>0.499516626439322</v>
      </c>
      <c r="D69" s="10" t="n">
        <v>3000</v>
      </c>
      <c r="E69" s="10" t="n">
        <v>7.17444153</v>
      </c>
      <c r="F69" s="10" t="n">
        <v>9254</v>
      </c>
      <c r="G69" s="0" t="n">
        <v>3.31603073626763</v>
      </c>
      <c r="H69" s="0" t="n">
        <v>1.23840465924647</v>
      </c>
      <c r="I69" s="0" t="n">
        <v>0.000752212850369279</v>
      </c>
      <c r="J69" s="0" t="n">
        <v>369287.24</v>
      </c>
      <c r="K69" s="0" t="n">
        <v>111048</v>
      </c>
      <c r="L69" s="0" t="n">
        <v>0.499</v>
      </c>
      <c r="M69" s="0" t="n">
        <v>19.71</v>
      </c>
      <c r="N69" s="0" t="n">
        <v>29.28</v>
      </c>
      <c r="O69" s="0" t="n">
        <v>1</v>
      </c>
      <c r="P69" s="0" t="n">
        <v>43607.78</v>
      </c>
      <c r="Q69" s="0" t="n">
        <v>1180.86</v>
      </c>
      <c r="R69" s="0" t="n">
        <v>2364.85</v>
      </c>
      <c r="S69" s="0" t="n">
        <v>351912.112</v>
      </c>
      <c r="T69" s="0" t="n">
        <v>1.908</v>
      </c>
      <c r="U69" s="0" t="n">
        <v>291662.556</v>
      </c>
      <c r="V69" s="0" t="n">
        <v>1.582</v>
      </c>
      <c r="W69" s="0" t="n">
        <v>286091.801</v>
      </c>
      <c r="X69" s="0" t="n">
        <v>1.551</v>
      </c>
      <c r="Y69" s="0" t="n">
        <v>0.77471</v>
      </c>
      <c r="Z69" s="0" t="n">
        <v>42883.03</v>
      </c>
      <c r="AA69" s="0" t="n">
        <v>1161.24</v>
      </c>
      <c r="AB69" s="0" t="n">
        <v>2325.55</v>
      </c>
      <c r="AC69" s="0" t="n">
        <v>351912.112</v>
      </c>
      <c r="AD69" s="0" t="n">
        <v>1.908</v>
      </c>
      <c r="AE69" s="0" t="n">
        <v>291660.495</v>
      </c>
      <c r="AF69" s="0" t="n">
        <v>1.582</v>
      </c>
      <c r="AG69" s="0" t="n">
        <v>282531.522</v>
      </c>
      <c r="AH69" s="0" t="n">
        <v>1.532</v>
      </c>
      <c r="AI69" s="0" t="n">
        <v>0.76507</v>
      </c>
      <c r="AJ69" s="0" t="n">
        <v>1</v>
      </c>
      <c r="AK69" s="0" t="n">
        <v>20.1799</v>
      </c>
      <c r="AL69" s="0" t="n">
        <v>456.24</v>
      </c>
      <c r="AM69" s="0" t="n">
        <v>11053.7</v>
      </c>
    </row>
    <row r="70" customFormat="false" ht="15.75" hidden="false" customHeight="true" outlineLevel="0" collapsed="false">
      <c r="B70" s="14" t="n">
        <v>68</v>
      </c>
      <c r="C70" s="11" t="n">
        <f aca="false">F70*12/6.02E+023/(E70*0.000000001*100)^3</f>
        <v>0.49957060489474</v>
      </c>
      <c r="D70" s="10" t="n">
        <v>2000</v>
      </c>
      <c r="E70" s="10" t="n">
        <v>7.17444153</v>
      </c>
      <c r="F70" s="10" t="n">
        <v>9255</v>
      </c>
      <c r="G70" s="0" t="n">
        <v>3.28144831006212</v>
      </c>
      <c r="H70" s="0" t="n">
        <v>1.3116385770841</v>
      </c>
      <c r="I70" s="0" t="n">
        <v>0.000613565565773329</v>
      </c>
      <c r="J70" s="0" t="n">
        <v>369287.24</v>
      </c>
      <c r="K70" s="0" t="n">
        <v>111060</v>
      </c>
      <c r="L70" s="0" t="n">
        <v>0.499</v>
      </c>
      <c r="M70" s="0" t="n">
        <v>18.24</v>
      </c>
      <c r="N70" s="0" t="n">
        <v>27.95</v>
      </c>
      <c r="O70" s="0" t="n">
        <v>1</v>
      </c>
      <c r="P70" s="0" t="n">
        <v>45002.23</v>
      </c>
      <c r="Q70" s="0" t="n">
        <v>1218.62</v>
      </c>
      <c r="R70" s="0" t="n">
        <v>2440.21</v>
      </c>
      <c r="S70" s="0" t="n">
        <v>347394.948</v>
      </c>
      <c r="T70" s="0" t="n">
        <v>1.884</v>
      </c>
      <c r="U70" s="0" t="n">
        <v>290469.469</v>
      </c>
      <c r="V70" s="0" t="n">
        <v>1.575</v>
      </c>
      <c r="W70" s="0" t="n">
        <v>284892.455</v>
      </c>
      <c r="X70" s="0" t="n">
        <v>1.545</v>
      </c>
      <c r="Y70" s="0" t="n">
        <v>0.77147</v>
      </c>
      <c r="Z70" s="0" t="n">
        <v>45124.22</v>
      </c>
      <c r="AA70" s="0" t="n">
        <v>1221.93</v>
      </c>
      <c r="AB70" s="0" t="n">
        <v>2446.83</v>
      </c>
      <c r="AC70" s="0" t="n">
        <v>347385.453</v>
      </c>
      <c r="AD70" s="0" t="n">
        <v>1.884</v>
      </c>
      <c r="AE70" s="0" t="n">
        <v>290409.081</v>
      </c>
      <c r="AF70" s="0" t="n">
        <v>1.575</v>
      </c>
      <c r="AG70" s="0" t="n">
        <v>284920.35</v>
      </c>
      <c r="AH70" s="0" t="n">
        <v>1.545</v>
      </c>
      <c r="AI70" s="0" t="n">
        <v>0.77154</v>
      </c>
      <c r="AJ70" s="0" t="n">
        <v>1</v>
      </c>
      <c r="AK70" s="0" t="n">
        <v>18.8773</v>
      </c>
      <c r="AL70" s="0" t="n">
        <v>394.21</v>
      </c>
      <c r="AM70" s="0" t="n">
        <v>8779.2</v>
      </c>
    </row>
    <row r="71" customFormat="false" ht="15.75" hidden="false" customHeight="true" outlineLevel="0" collapsed="false">
      <c r="B71" s="14" t="n">
        <v>69</v>
      </c>
      <c r="C71" s="11" t="n">
        <f aca="false">F71*12/6.02E+023/(E71*0.000000001*100)^3</f>
        <v>1.09191652781716</v>
      </c>
      <c r="D71" s="10" t="n">
        <v>4500</v>
      </c>
      <c r="E71" s="10" t="n">
        <v>5.51571448</v>
      </c>
      <c r="F71" s="10" t="n">
        <v>9192</v>
      </c>
      <c r="G71" s="0" t="n">
        <v>7.37963875287484</v>
      </c>
      <c r="H71" s="0" t="n">
        <v>2.5727022677734</v>
      </c>
      <c r="I71" s="0" t="n">
        <v>0.000269891174327825</v>
      </c>
      <c r="J71" s="0" t="n">
        <v>167801.949</v>
      </c>
      <c r="K71" s="0" t="n">
        <v>110304</v>
      </c>
      <c r="L71" s="0" t="n">
        <v>1.092</v>
      </c>
      <c r="M71" s="0" t="n">
        <v>5.17</v>
      </c>
      <c r="N71" s="0" t="n">
        <v>12.93</v>
      </c>
      <c r="O71" s="0" t="n">
        <v>1</v>
      </c>
      <c r="P71" s="0" t="n">
        <v>15169.04</v>
      </c>
      <c r="Q71" s="0" t="n">
        <v>903.98</v>
      </c>
      <c r="R71" s="0" t="n">
        <v>828.17</v>
      </c>
      <c r="S71" s="0" t="n">
        <v>112997.127</v>
      </c>
      <c r="T71" s="0" t="n">
        <v>0.617</v>
      </c>
      <c r="U71" s="0" t="n">
        <v>87954.799</v>
      </c>
      <c r="V71" s="0" t="n">
        <v>0.48</v>
      </c>
      <c r="W71" s="0" t="n">
        <v>64294.958</v>
      </c>
      <c r="X71" s="0" t="n">
        <v>0.351</v>
      </c>
      <c r="Y71" s="0" t="n">
        <v>0.38316</v>
      </c>
      <c r="Z71" s="0" t="n">
        <v>15154.64</v>
      </c>
      <c r="AA71" s="0" t="n">
        <v>903.13</v>
      </c>
      <c r="AB71" s="0" t="n">
        <v>827.38</v>
      </c>
      <c r="AC71" s="0" t="n">
        <v>112997.127</v>
      </c>
      <c r="AD71" s="0" t="n">
        <v>0.617</v>
      </c>
      <c r="AE71" s="0" t="n">
        <v>87947.908</v>
      </c>
      <c r="AF71" s="0" t="n">
        <v>0.48</v>
      </c>
      <c r="AG71" s="0" t="n">
        <v>61282.102</v>
      </c>
      <c r="AH71" s="0" t="n">
        <v>0.335</v>
      </c>
      <c r="AI71" s="0" t="n">
        <v>0.3652</v>
      </c>
      <c r="AJ71" s="0" t="n">
        <v>1</v>
      </c>
      <c r="AK71" s="0" t="n">
        <v>7.2229</v>
      </c>
      <c r="AL71" s="0" t="n">
        <v>60</v>
      </c>
      <c r="AM71" s="0" t="n">
        <v>556.1</v>
      </c>
    </row>
    <row r="72" customFormat="false" ht="15.75" hidden="false" customHeight="true" outlineLevel="0" collapsed="false">
      <c r="B72" s="14" t="n">
        <v>70</v>
      </c>
      <c r="C72" s="11" t="n">
        <f aca="false">F72*12/6.02E+023/(E72*0.000000001*100)^3</f>
        <v>1.09976790010191</v>
      </c>
      <c r="D72" s="10" t="n">
        <v>2000</v>
      </c>
      <c r="E72" s="10" t="n">
        <v>5.5162914</v>
      </c>
      <c r="F72" s="10" t="n">
        <v>9261</v>
      </c>
      <c r="G72" s="0" t="n">
        <v>8.27457154866206</v>
      </c>
      <c r="H72" s="0" t="n">
        <v>2.39086086819259</v>
      </c>
      <c r="I72" s="0" t="n">
        <v>0.000119543830470277</v>
      </c>
      <c r="J72" s="0" t="n">
        <v>167857.831</v>
      </c>
      <c r="K72" s="0" t="n">
        <v>111132</v>
      </c>
      <c r="L72" s="0" t="n">
        <v>1.099</v>
      </c>
      <c r="M72" s="0" t="n">
        <v>4.64</v>
      </c>
      <c r="N72" s="0" t="n">
        <v>16.81</v>
      </c>
      <c r="O72" s="0" t="n">
        <v>3</v>
      </c>
      <c r="P72" s="0" t="n">
        <v>17148.25</v>
      </c>
      <c r="Q72" s="0" t="n">
        <v>1021.59</v>
      </c>
      <c r="R72" s="0" t="n">
        <v>929.25</v>
      </c>
      <c r="S72" s="0" t="n">
        <v>125493.063</v>
      </c>
      <c r="T72" s="0" t="n">
        <v>0.68</v>
      </c>
      <c r="U72" s="0" t="n">
        <v>88514.048</v>
      </c>
      <c r="V72" s="0" t="n">
        <v>0.48</v>
      </c>
      <c r="W72" s="0" t="n">
        <v>75298.9</v>
      </c>
      <c r="X72" s="0" t="n">
        <v>0.408</v>
      </c>
      <c r="Y72" s="0" t="n">
        <v>0.44859</v>
      </c>
      <c r="Z72" s="0" t="n">
        <v>13403.22</v>
      </c>
      <c r="AA72" s="0" t="n">
        <v>798.49</v>
      </c>
      <c r="AB72" s="0" t="n">
        <v>726.31</v>
      </c>
      <c r="AC72" s="0" t="n">
        <v>125493.063</v>
      </c>
      <c r="AD72" s="0" t="n">
        <v>0.68</v>
      </c>
      <c r="AE72" s="0" t="n">
        <v>88504.056</v>
      </c>
      <c r="AF72" s="0" t="n">
        <v>0.48</v>
      </c>
      <c r="AG72" s="0" t="n">
        <v>58377.275</v>
      </c>
      <c r="AH72" s="0" t="n">
        <v>0.316</v>
      </c>
      <c r="AI72" s="0" t="n">
        <v>0.34778</v>
      </c>
      <c r="AJ72" s="0" t="n">
        <v>1</v>
      </c>
      <c r="AK72" s="0" t="n">
        <v>7.9149</v>
      </c>
      <c r="AL72" s="0" t="n">
        <v>73.05</v>
      </c>
      <c r="AM72" s="0" t="n">
        <v>773.5</v>
      </c>
    </row>
    <row r="73" customFormat="false" ht="15.75" hidden="false" customHeight="true" outlineLevel="0" collapsed="false">
      <c r="B73" s="14" t="n">
        <v>71</v>
      </c>
      <c r="C73" s="11" t="n">
        <f aca="false">F73*12/6.02E+023/(E73*0.000000001*100)^3</f>
        <v>1.09893663184787</v>
      </c>
      <c r="D73" s="10" t="n">
        <v>3500</v>
      </c>
      <c r="E73" s="10" t="n">
        <v>5.5162914</v>
      </c>
      <c r="F73" s="10" t="n">
        <v>9254</v>
      </c>
      <c r="G73" s="0" t="n">
        <v>8.1655511192479</v>
      </c>
      <c r="H73" s="0" t="n">
        <v>2.72859407251637</v>
      </c>
      <c r="I73" s="0" t="n">
        <v>0.000434678893984618</v>
      </c>
      <c r="J73" s="0" t="n">
        <v>167857.831</v>
      </c>
      <c r="K73" s="0" t="n">
        <v>111048</v>
      </c>
      <c r="L73" s="0" t="n">
        <v>1.099</v>
      </c>
      <c r="M73" s="0" t="n">
        <v>5.31</v>
      </c>
      <c r="N73" s="0" t="n">
        <v>17.73</v>
      </c>
      <c r="O73" s="0" t="n">
        <v>1</v>
      </c>
      <c r="P73" s="0" t="n">
        <v>17324.58</v>
      </c>
      <c r="Q73" s="0" t="n">
        <v>1032.1</v>
      </c>
      <c r="R73" s="0" t="n">
        <v>939.51</v>
      </c>
      <c r="S73" s="0" t="n">
        <v>131876.754</v>
      </c>
      <c r="T73" s="0" t="n">
        <v>0.715</v>
      </c>
      <c r="U73" s="0" t="n">
        <v>91244.06</v>
      </c>
      <c r="V73" s="0" t="n">
        <v>0.495</v>
      </c>
      <c r="W73" s="0" t="n">
        <v>75440.589</v>
      </c>
      <c r="X73" s="0" t="n">
        <v>0.409</v>
      </c>
      <c r="Y73" s="0" t="n">
        <v>0.44943</v>
      </c>
      <c r="Z73" s="0" t="n">
        <v>13580.27</v>
      </c>
      <c r="AA73" s="0" t="n">
        <v>809.03</v>
      </c>
      <c r="AB73" s="0" t="n">
        <v>736.46</v>
      </c>
      <c r="AC73" s="0" t="n">
        <v>131876.754</v>
      </c>
      <c r="AD73" s="0" t="n">
        <v>0.715</v>
      </c>
      <c r="AE73" s="0" t="n">
        <v>91223.123</v>
      </c>
      <c r="AF73" s="0" t="n">
        <v>0.495</v>
      </c>
      <c r="AG73" s="0" t="n">
        <v>59258.541</v>
      </c>
      <c r="AH73" s="0" t="n">
        <v>0.321</v>
      </c>
      <c r="AI73" s="0" t="n">
        <v>0.35303</v>
      </c>
      <c r="AJ73" s="0" t="n">
        <v>1</v>
      </c>
      <c r="AK73" s="0" t="n">
        <v>8.8836</v>
      </c>
      <c r="AL73" s="0" t="n">
        <v>93.13</v>
      </c>
      <c r="AM73" s="0" t="n">
        <v>1111.6</v>
      </c>
    </row>
    <row r="74" customFormat="false" ht="15.75" hidden="false" customHeight="true" outlineLevel="0" collapsed="false">
      <c r="B74" s="14" t="n">
        <v>72</v>
      </c>
      <c r="C74" s="11" t="n">
        <f aca="false">F74*12/6.02E+023/(E74*0.000000001*100)^3</f>
        <v>1.09976788215886</v>
      </c>
      <c r="D74" s="10" t="n">
        <v>3000</v>
      </c>
      <c r="E74" s="10" t="n">
        <v>5.51629143</v>
      </c>
      <c r="F74" s="10" t="n">
        <v>9261</v>
      </c>
      <c r="G74" s="0" t="n">
        <v>8.82497151046377</v>
      </c>
      <c r="H74" s="0" t="n">
        <v>2.59705802194513</v>
      </c>
      <c r="I74" s="0" t="n">
        <v>0.000212527552442249</v>
      </c>
      <c r="J74" s="0" t="n">
        <v>167857.831</v>
      </c>
      <c r="K74" s="0" t="n">
        <v>111132</v>
      </c>
      <c r="L74" s="0" t="n">
        <v>1.099</v>
      </c>
      <c r="M74" s="0" t="n">
        <v>5.72</v>
      </c>
      <c r="N74" s="0" t="n">
        <v>15.7</v>
      </c>
      <c r="O74" s="0" t="n">
        <v>1</v>
      </c>
      <c r="P74" s="0" t="n">
        <v>18972.36</v>
      </c>
      <c r="Q74" s="0" t="n">
        <v>1130.26</v>
      </c>
      <c r="R74" s="0" t="n">
        <v>1028.09</v>
      </c>
      <c r="S74" s="0" t="n">
        <v>142426.746</v>
      </c>
      <c r="T74" s="0" t="n">
        <v>0.772</v>
      </c>
      <c r="U74" s="0" t="n">
        <v>91799.471</v>
      </c>
      <c r="V74" s="0" t="n">
        <v>0.497</v>
      </c>
      <c r="W74" s="0" t="n">
        <v>81242.532</v>
      </c>
      <c r="X74" s="0" t="n">
        <v>0.44</v>
      </c>
      <c r="Y74" s="0" t="n">
        <v>0.484</v>
      </c>
      <c r="Z74" s="0" t="n">
        <v>10581.94</v>
      </c>
      <c r="AA74" s="0" t="n">
        <v>630.41</v>
      </c>
      <c r="AB74" s="0" t="n">
        <v>573.43</v>
      </c>
      <c r="AC74" s="0" t="n">
        <v>142426.746</v>
      </c>
      <c r="AD74" s="0" t="n">
        <v>0.772</v>
      </c>
      <c r="AE74" s="0" t="n">
        <v>91793.563</v>
      </c>
      <c r="AF74" s="0" t="n">
        <v>0.497</v>
      </c>
      <c r="AG74" s="0" t="n">
        <v>50367.128</v>
      </c>
      <c r="AH74" s="0" t="n">
        <v>0.273</v>
      </c>
      <c r="AI74" s="0" t="n">
        <v>0.30006</v>
      </c>
      <c r="AJ74" s="0" t="n">
        <v>1</v>
      </c>
      <c r="AK74" s="0" t="n">
        <v>8.4337</v>
      </c>
      <c r="AL74" s="0" t="n">
        <v>79.94</v>
      </c>
      <c r="AM74" s="0" t="n">
        <v>832.3</v>
      </c>
    </row>
    <row r="75" customFormat="false" ht="15.75" hidden="false" customHeight="true" outlineLevel="0" collapsed="false">
      <c r="B75" s="14" t="n">
        <v>73</v>
      </c>
      <c r="C75" s="11" t="n">
        <f aca="false">F75*12/6.02E+023/(E75*0.000000001*100)^3</f>
        <v>0.376013515400197</v>
      </c>
      <c r="D75" s="10" t="n">
        <v>4500</v>
      </c>
      <c r="E75" s="10" t="n">
        <v>7.725624</v>
      </c>
      <c r="F75" s="10" t="n">
        <v>8698</v>
      </c>
      <c r="G75" s="0" t="n">
        <v>2.83996051879967</v>
      </c>
      <c r="H75" s="0" t="n">
        <v>0.994519095750848</v>
      </c>
      <c r="I75" s="0" t="n">
        <v>0.0023344457936894</v>
      </c>
      <c r="J75" s="0" t="n">
        <v>387353.757</v>
      </c>
      <c r="K75" s="0" t="n">
        <v>104376</v>
      </c>
      <c r="L75" s="0" t="n">
        <v>0.447</v>
      </c>
      <c r="M75" s="0" t="n">
        <v>31.07</v>
      </c>
      <c r="N75" s="0" t="n">
        <v>39.45</v>
      </c>
      <c r="O75" s="0" t="n">
        <v>1</v>
      </c>
      <c r="P75" s="0" t="n">
        <v>40258.24</v>
      </c>
      <c r="Q75" s="0" t="n">
        <v>1039.31</v>
      </c>
      <c r="R75" s="0" t="n">
        <v>2322.76</v>
      </c>
      <c r="S75" s="0" t="n">
        <v>377313.139</v>
      </c>
      <c r="T75" s="0" t="n">
        <v>2.177</v>
      </c>
      <c r="U75" s="0" t="n">
        <v>315499.239</v>
      </c>
      <c r="V75" s="0" t="n">
        <v>1.82</v>
      </c>
      <c r="W75" s="0" t="n">
        <v>307548.658</v>
      </c>
      <c r="X75" s="0" t="n">
        <v>1.774</v>
      </c>
      <c r="Y75" s="0" t="n">
        <v>0.79397</v>
      </c>
      <c r="Z75" s="0" t="n">
        <v>40195.62</v>
      </c>
      <c r="AA75" s="0" t="n">
        <v>1037.7</v>
      </c>
      <c r="AB75" s="0" t="n">
        <v>2319.15</v>
      </c>
      <c r="AC75" s="0" t="n">
        <v>377313.139</v>
      </c>
      <c r="AD75" s="0" t="n">
        <v>2.177</v>
      </c>
      <c r="AE75" s="0" t="n">
        <v>315498.878</v>
      </c>
      <c r="AF75" s="0" t="n">
        <v>1.82</v>
      </c>
      <c r="AG75" s="0" t="n">
        <v>307453.657</v>
      </c>
      <c r="AH75" s="0" t="n">
        <v>1.774</v>
      </c>
      <c r="AI75" s="0" t="n">
        <v>0.79373</v>
      </c>
      <c r="AJ75" s="0" t="n">
        <v>1</v>
      </c>
      <c r="AK75" s="0" t="n">
        <v>24.7118</v>
      </c>
      <c r="AL75" s="0" t="n">
        <v>739.19</v>
      </c>
      <c r="AM75" s="0" t="n">
        <v>24101.7</v>
      </c>
    </row>
    <row r="76" customFormat="false" ht="15.75" hidden="false" customHeight="true" outlineLevel="0" collapsed="false">
      <c r="B76" s="14" t="n">
        <v>74</v>
      </c>
      <c r="C76" s="11" t="n">
        <f aca="false">F76*12/6.02E+023/(E76*0.000000001*100)^3</f>
        <v>0.395856461645827</v>
      </c>
      <c r="D76" s="10" t="n">
        <v>4000</v>
      </c>
      <c r="E76" s="10" t="n">
        <v>7.72843246</v>
      </c>
      <c r="F76" s="10" t="n">
        <v>9167</v>
      </c>
      <c r="G76" s="0" t="n">
        <v>2.5258657183278</v>
      </c>
      <c r="H76" s="0" t="n">
        <v>1.14170035254983</v>
      </c>
      <c r="I76" s="0" t="n">
        <v>0.00124694483646001</v>
      </c>
      <c r="J76" s="0" t="n">
        <v>461608.979</v>
      </c>
      <c r="K76" s="0" t="n">
        <v>110028</v>
      </c>
      <c r="L76" s="0" t="n">
        <v>0.396</v>
      </c>
      <c r="M76" s="0" t="n">
        <v>23.5</v>
      </c>
      <c r="N76" s="0" t="n">
        <v>36.35</v>
      </c>
      <c r="O76" s="0" t="n">
        <v>2</v>
      </c>
      <c r="P76" s="0" t="n">
        <v>47404.63</v>
      </c>
      <c r="Q76" s="0" t="n">
        <v>1026.94</v>
      </c>
      <c r="R76" s="0" t="n">
        <v>2594.59</v>
      </c>
      <c r="S76" s="0" t="n">
        <v>439022.188</v>
      </c>
      <c r="T76" s="0" t="n">
        <v>2.403</v>
      </c>
      <c r="U76" s="0" t="n">
        <v>381909.344</v>
      </c>
      <c r="V76" s="0" t="n">
        <v>2.09</v>
      </c>
      <c r="W76" s="0" t="n">
        <v>376486.231</v>
      </c>
      <c r="X76" s="0" t="n">
        <v>2.061</v>
      </c>
      <c r="Y76" s="0" t="n">
        <v>0.8156</v>
      </c>
      <c r="Z76" s="0" t="n">
        <v>47313.23</v>
      </c>
      <c r="AA76" s="0" t="n">
        <v>1024.96</v>
      </c>
      <c r="AB76" s="0" t="n">
        <v>2589.59</v>
      </c>
      <c r="AC76" s="0" t="n">
        <v>439022.188</v>
      </c>
      <c r="AD76" s="0" t="n">
        <v>2.403</v>
      </c>
      <c r="AE76" s="0" t="n">
        <v>381908.26</v>
      </c>
      <c r="AF76" s="0" t="n">
        <v>2.09</v>
      </c>
      <c r="AG76" s="0" t="n">
        <v>375835.919</v>
      </c>
      <c r="AH76" s="0" t="n">
        <v>2.057</v>
      </c>
      <c r="AI76" s="0" t="n">
        <v>0.81419</v>
      </c>
      <c r="AJ76" s="0" t="n">
        <v>1</v>
      </c>
      <c r="AK76" s="0" t="n">
        <v>25.4414</v>
      </c>
      <c r="AL76" s="0" t="n">
        <v>716.17</v>
      </c>
      <c r="AM76" s="0" t="n">
        <v>21314.5</v>
      </c>
    </row>
    <row r="77" customFormat="false" ht="15.75" hidden="false" customHeight="true" outlineLevel="0" collapsed="false">
      <c r="B77" s="14" t="n">
        <v>75</v>
      </c>
      <c r="C77" s="11" t="n">
        <f aca="false">F77*12/6.02E+023/(E77*0.000000001*100)^3</f>
        <v>0.399743292755682</v>
      </c>
      <c r="D77" s="10" t="n">
        <v>2500</v>
      </c>
      <c r="E77" s="10" t="n">
        <v>7.72843</v>
      </c>
      <c r="F77" s="10" t="n">
        <v>9257</v>
      </c>
      <c r="G77" s="0" t="n">
        <v>2.4239269289625</v>
      </c>
      <c r="H77" s="0" t="n">
        <v>1.09482402846167</v>
      </c>
      <c r="I77" s="0" t="n">
        <v>0.00089145417546044</v>
      </c>
      <c r="J77" s="0" t="n">
        <v>461608.979</v>
      </c>
      <c r="K77" s="0" t="n">
        <v>111084</v>
      </c>
      <c r="L77" s="0" t="n">
        <v>0.4</v>
      </c>
      <c r="M77" s="0" t="n">
        <v>23.21</v>
      </c>
      <c r="N77" s="0" t="n">
        <v>37.89</v>
      </c>
      <c r="O77" s="0" t="n">
        <v>1</v>
      </c>
      <c r="P77" s="0" t="n">
        <v>48374.44</v>
      </c>
      <c r="Q77" s="0" t="n">
        <v>1047.95</v>
      </c>
      <c r="R77" s="0" t="n">
        <v>2622.5</v>
      </c>
      <c r="S77" s="0" t="n">
        <v>436440.006</v>
      </c>
      <c r="T77" s="0" t="n">
        <v>2.366</v>
      </c>
      <c r="U77" s="0" t="n">
        <v>381102.57</v>
      </c>
      <c r="V77" s="0" t="n">
        <v>2.066</v>
      </c>
      <c r="W77" s="0" t="n">
        <v>375424.141</v>
      </c>
      <c r="X77" s="0" t="n">
        <v>2.035</v>
      </c>
      <c r="Y77" s="0" t="n">
        <v>0.81329</v>
      </c>
      <c r="Z77" s="0" t="n">
        <v>48318.31</v>
      </c>
      <c r="AA77" s="0" t="n">
        <v>1046.74</v>
      </c>
      <c r="AB77" s="0" t="n">
        <v>2619.46</v>
      </c>
      <c r="AC77" s="0" t="n">
        <v>436440.006</v>
      </c>
      <c r="AD77" s="0" t="n">
        <v>2.366</v>
      </c>
      <c r="AE77" s="0" t="n">
        <v>381100.724</v>
      </c>
      <c r="AF77" s="0" t="n">
        <v>2.066</v>
      </c>
      <c r="AG77" s="0" t="n">
        <v>374622.011</v>
      </c>
      <c r="AH77" s="0" t="n">
        <v>2.031</v>
      </c>
      <c r="AI77" s="0" t="n">
        <v>0.81156</v>
      </c>
      <c r="AJ77" s="0" t="n">
        <v>1</v>
      </c>
      <c r="AK77" s="0" t="n">
        <v>24.2051</v>
      </c>
      <c r="AL77" s="0" t="n">
        <v>649.88</v>
      </c>
      <c r="AM77" s="0" t="n">
        <v>18753.4</v>
      </c>
    </row>
    <row r="78" customFormat="false" ht="15.75" hidden="false" customHeight="true" outlineLevel="0" collapsed="false">
      <c r="B78" s="14" t="n">
        <v>76</v>
      </c>
      <c r="C78" s="11" t="n">
        <f aca="false">F78*12/6.02E+023/(E78*0.000000001*100)^3</f>
        <v>0.399224717782881</v>
      </c>
      <c r="D78" s="10" t="n">
        <v>3500</v>
      </c>
      <c r="E78" s="10" t="n">
        <v>7.72843246</v>
      </c>
      <c r="F78" s="10" t="n">
        <v>9245</v>
      </c>
      <c r="G78" s="0" t="n">
        <v>2.55170527593355</v>
      </c>
      <c r="H78" s="0" t="n">
        <v>1.06744419087459</v>
      </c>
      <c r="I78" s="0" t="n">
        <v>0.00111177925492169</v>
      </c>
      <c r="J78" s="0" t="n">
        <v>461608.979</v>
      </c>
      <c r="K78" s="0" t="n">
        <v>110940</v>
      </c>
      <c r="L78" s="0" t="n">
        <v>0.399</v>
      </c>
      <c r="M78" s="0" t="n">
        <v>26.36</v>
      </c>
      <c r="N78" s="0" t="n">
        <v>39.65</v>
      </c>
      <c r="O78" s="0" t="n">
        <v>1</v>
      </c>
      <c r="P78" s="0" t="n">
        <v>45427.58</v>
      </c>
      <c r="Q78" s="0" t="n">
        <v>984.11</v>
      </c>
      <c r="R78" s="0" t="n">
        <v>2465.94</v>
      </c>
      <c r="S78" s="0" t="n">
        <v>447571.075</v>
      </c>
      <c r="T78" s="0" t="n">
        <v>2.43</v>
      </c>
      <c r="U78" s="0" t="n">
        <v>384521.292</v>
      </c>
      <c r="V78" s="0" t="n">
        <v>2.087</v>
      </c>
      <c r="W78" s="0" t="n">
        <v>379983.941</v>
      </c>
      <c r="X78" s="0" t="n">
        <v>2.063</v>
      </c>
      <c r="Y78" s="0" t="n">
        <v>0.82317</v>
      </c>
      <c r="Z78" s="0" t="n">
        <v>45314.94</v>
      </c>
      <c r="AA78" s="0" t="n">
        <v>981.67</v>
      </c>
      <c r="AB78" s="0" t="n">
        <v>2459.82</v>
      </c>
      <c r="AC78" s="0" t="n">
        <v>447571.075</v>
      </c>
      <c r="AD78" s="0" t="n">
        <v>2.43</v>
      </c>
      <c r="AE78" s="0" t="n">
        <v>384499.581</v>
      </c>
      <c r="AF78" s="0" t="n">
        <v>2.087</v>
      </c>
      <c r="AG78" s="0" t="n">
        <v>380154.736</v>
      </c>
      <c r="AH78" s="0" t="n">
        <v>2.064</v>
      </c>
      <c r="AI78" s="0" t="n">
        <v>0.82354</v>
      </c>
      <c r="AJ78" s="0" t="n">
        <v>1</v>
      </c>
      <c r="AK78" s="0" t="n">
        <v>26.3781</v>
      </c>
      <c r="AL78" s="0" t="n">
        <v>771.94</v>
      </c>
      <c r="AM78" s="0" t="n">
        <v>24178.7</v>
      </c>
    </row>
    <row r="79" customFormat="false" ht="15.75" hidden="false" customHeight="true" outlineLevel="0" collapsed="false">
      <c r="B79" s="14" t="n">
        <v>77</v>
      </c>
      <c r="C79" s="11" t="n">
        <f aca="false">F79*12/6.02E+023/(E79*0.000000001*100)^3</f>
        <v>0.399397448866832</v>
      </c>
      <c r="D79" s="10" t="n">
        <v>3000</v>
      </c>
      <c r="E79" s="10" t="n">
        <v>7.72843246</v>
      </c>
      <c r="F79" s="10" t="n">
        <v>9249</v>
      </c>
      <c r="G79" s="0" t="n">
        <v>2.50422511290172</v>
      </c>
      <c r="H79" s="0" t="n">
        <v>1.06961092749353</v>
      </c>
      <c r="I79" s="0" t="n">
        <v>0.00116623845972388</v>
      </c>
      <c r="J79" s="0" t="n">
        <v>461608.979</v>
      </c>
      <c r="K79" s="0" t="n">
        <v>110988</v>
      </c>
      <c r="L79" s="0" t="n">
        <v>0.399</v>
      </c>
      <c r="M79" s="0" t="n">
        <v>21.35</v>
      </c>
      <c r="N79" s="0" t="n">
        <v>38.99</v>
      </c>
      <c r="O79" s="0" t="n">
        <v>1</v>
      </c>
      <c r="P79" s="0" t="n">
        <v>47087.96</v>
      </c>
      <c r="Q79" s="0" t="n">
        <v>1020.08</v>
      </c>
      <c r="R79" s="0" t="n">
        <v>2554.96</v>
      </c>
      <c r="S79" s="0" t="n">
        <v>445864.865</v>
      </c>
      <c r="T79" s="0" t="n">
        <v>2.419</v>
      </c>
      <c r="U79" s="0" t="n">
        <v>383954.19</v>
      </c>
      <c r="V79" s="0" t="n">
        <v>2.083</v>
      </c>
      <c r="W79" s="0" t="n">
        <v>378118.086</v>
      </c>
      <c r="X79" s="0" t="n">
        <v>2.052</v>
      </c>
      <c r="Y79" s="0" t="n">
        <v>0.81913</v>
      </c>
      <c r="Z79" s="0" t="n">
        <v>47236.58</v>
      </c>
      <c r="AA79" s="0" t="n">
        <v>1023.3</v>
      </c>
      <c r="AB79" s="0" t="n">
        <v>2563.03</v>
      </c>
      <c r="AC79" s="0" t="n">
        <v>445261.363</v>
      </c>
      <c r="AD79" s="0" t="n">
        <v>2.416</v>
      </c>
      <c r="AE79" s="0" t="n">
        <v>383698.024</v>
      </c>
      <c r="AF79" s="0" t="n">
        <v>2.082</v>
      </c>
      <c r="AG79" s="0" t="n">
        <v>377673.965</v>
      </c>
      <c r="AH79" s="0" t="n">
        <v>2.049</v>
      </c>
      <c r="AI79" s="0" t="n">
        <v>0.81817</v>
      </c>
      <c r="AJ79" s="0" t="n">
        <v>1</v>
      </c>
      <c r="AK79" s="0" t="n">
        <v>26.631</v>
      </c>
      <c r="AL79" s="0" t="n">
        <v>800.65</v>
      </c>
      <c r="AM79" s="0" t="n">
        <v>25856.6</v>
      </c>
    </row>
    <row r="80" customFormat="false" ht="15.75" hidden="false" customHeight="true" outlineLevel="0" collapsed="false">
      <c r="B80" s="14" t="n">
        <v>78</v>
      </c>
      <c r="C80" s="11" t="n">
        <f aca="false">F80*12/6.02E+023/(E80*0.000000001*100)^3</f>
        <v>0.399742911034735</v>
      </c>
      <c r="D80" s="10" t="n">
        <v>2000</v>
      </c>
      <c r="E80" s="10" t="n">
        <v>7.72843246</v>
      </c>
      <c r="F80" s="10" t="n">
        <v>9257</v>
      </c>
      <c r="G80" s="0" t="n">
        <v>2.51685560371822</v>
      </c>
      <c r="H80" s="0" t="n">
        <v>1.08961452548555</v>
      </c>
      <c r="I80" s="0" t="n">
        <v>0.000882329142042033</v>
      </c>
      <c r="J80" s="0" t="n">
        <v>461608.979</v>
      </c>
      <c r="K80" s="0" t="n">
        <v>111084</v>
      </c>
      <c r="L80" s="0" t="n">
        <v>0.4</v>
      </c>
      <c r="M80" s="0" t="n">
        <v>19.94</v>
      </c>
      <c r="N80" s="0" t="n">
        <v>36.56</v>
      </c>
      <c r="O80" s="0" t="n">
        <v>2</v>
      </c>
      <c r="P80" s="0" t="n">
        <v>50201.8</v>
      </c>
      <c r="Q80" s="0" t="n">
        <v>1087.54</v>
      </c>
      <c r="R80" s="0" t="n">
        <v>2721.56</v>
      </c>
      <c r="S80" s="0" t="n">
        <v>442460.538</v>
      </c>
      <c r="T80" s="0" t="n">
        <v>2.399</v>
      </c>
      <c r="U80" s="0" t="n">
        <v>382756.184</v>
      </c>
      <c r="V80" s="0" t="n">
        <v>2.075</v>
      </c>
      <c r="W80" s="0" t="n">
        <v>377856.905</v>
      </c>
      <c r="X80" s="0" t="n">
        <v>2.048</v>
      </c>
      <c r="Y80" s="0" t="n">
        <v>0.81856</v>
      </c>
      <c r="Z80" s="0" t="n">
        <v>49787.96</v>
      </c>
      <c r="AA80" s="0" t="n">
        <v>1078.57</v>
      </c>
      <c r="AB80" s="0" t="n">
        <v>2699.13</v>
      </c>
      <c r="AC80" s="0" t="n">
        <v>441934.293</v>
      </c>
      <c r="AD80" s="0" t="n">
        <v>2.396</v>
      </c>
      <c r="AE80" s="0" t="n">
        <v>382489.946</v>
      </c>
      <c r="AF80" s="0" t="n">
        <v>2.074</v>
      </c>
      <c r="AG80" s="0" t="n">
        <v>376102.364</v>
      </c>
      <c r="AH80" s="0" t="n">
        <v>2.039</v>
      </c>
      <c r="AI80" s="0" t="n">
        <v>0.81476</v>
      </c>
      <c r="AJ80" s="0" t="n">
        <v>1</v>
      </c>
      <c r="AK80" s="0" t="n">
        <v>23.149</v>
      </c>
      <c r="AL80" s="0" t="n">
        <v>605.01</v>
      </c>
      <c r="AM80" s="0" t="n">
        <v>17115.7</v>
      </c>
    </row>
    <row r="81" customFormat="false" ht="15.75" hidden="false" customHeight="true" outlineLevel="0" collapsed="false">
      <c r="B81" s="14" t="n">
        <v>79</v>
      </c>
      <c r="C81" s="15"/>
      <c r="D81" s="10" t="n">
        <v>0</v>
      </c>
      <c r="E81" s="10"/>
      <c r="F81" s="10"/>
      <c r="L81" s="0" t="n">
        <v>0</v>
      </c>
      <c r="M81" s="16"/>
      <c r="N81" s="16"/>
      <c r="O81" s="16"/>
      <c r="P81" s="16"/>
      <c r="Q81" s="16"/>
      <c r="R81" s="0" t="n">
        <v>1315</v>
      </c>
      <c r="T81" s="0" t="n">
        <v>0</v>
      </c>
      <c r="V81" s="0" t="n">
        <v>9.205</v>
      </c>
      <c r="W81" s="16"/>
      <c r="X81" s="16"/>
      <c r="Y81" s="16"/>
      <c r="AC81" s="17"/>
      <c r="AD81" s="17"/>
    </row>
    <row r="82" customFormat="false" ht="15.75" hidden="false" customHeight="true" outlineLevel="0" collapsed="false">
      <c r="B82" s="14" t="n">
        <v>80</v>
      </c>
      <c r="C82" s="15"/>
      <c r="D82" s="10" t="n">
        <v>0</v>
      </c>
      <c r="E82" s="10"/>
      <c r="F82" s="10"/>
      <c r="L82" s="0" t="n">
        <v>0</v>
      </c>
      <c r="M82" s="16"/>
      <c r="N82" s="16"/>
      <c r="O82" s="16"/>
      <c r="P82" s="16"/>
      <c r="Q82" s="16"/>
      <c r="R82" s="0" t="n">
        <v>1315</v>
      </c>
      <c r="T82" s="0" t="n">
        <v>0</v>
      </c>
      <c r="V82" s="0" t="n">
        <v>10.52</v>
      </c>
      <c r="W82" s="16"/>
      <c r="X82" s="16"/>
      <c r="Y82" s="16"/>
      <c r="AC82" s="17"/>
      <c r="AD82" s="17"/>
    </row>
    <row r="83" customFormat="false" ht="15.75" hidden="false" customHeight="true" outlineLevel="0" collapsed="false">
      <c r="B83" s="14" t="n">
        <v>81</v>
      </c>
      <c r="C83" s="15"/>
      <c r="D83" s="10" t="n">
        <v>0</v>
      </c>
      <c r="E83" s="10"/>
      <c r="F83" s="10"/>
      <c r="L83" s="0" t="n">
        <v>0</v>
      </c>
      <c r="M83" s="16"/>
      <c r="N83" s="16"/>
      <c r="O83" s="16"/>
      <c r="P83" s="16"/>
      <c r="Q83" s="16"/>
      <c r="R83" s="0" t="n">
        <v>1315</v>
      </c>
      <c r="T83" s="0" t="n">
        <v>0</v>
      </c>
      <c r="V83" s="0" t="n">
        <v>11.835</v>
      </c>
      <c r="W83" s="16"/>
      <c r="X83" s="16"/>
      <c r="Y83" s="16"/>
      <c r="AC83" s="17"/>
      <c r="AD83" s="17"/>
    </row>
    <row r="84" customFormat="false" ht="15.75" hidden="false" customHeight="true" outlineLevel="0" collapsed="false">
      <c r="B84" s="14" t="n">
        <v>82</v>
      </c>
      <c r="C84" s="15"/>
      <c r="D84" s="10" t="n">
        <v>0</v>
      </c>
      <c r="E84" s="10"/>
      <c r="F84" s="10"/>
      <c r="L84" s="0" t="n">
        <v>0</v>
      </c>
      <c r="M84" s="16"/>
      <c r="N84" s="16"/>
      <c r="O84" s="16"/>
      <c r="P84" s="16"/>
      <c r="Q84" s="16"/>
      <c r="R84" s="0" t="n">
        <v>1315</v>
      </c>
      <c r="T84" s="0" t="n">
        <v>0</v>
      </c>
      <c r="V84" s="0" t="n">
        <v>13.15</v>
      </c>
      <c r="W84" s="16"/>
      <c r="X84" s="16"/>
      <c r="Y84" s="16"/>
      <c r="AC84" s="17"/>
      <c r="AD84" s="17"/>
    </row>
    <row r="85" customFormat="false" ht="15.75" hidden="false" customHeight="true" outlineLevel="0" collapsed="false">
      <c r="B85" s="14" t="n">
        <v>83</v>
      </c>
      <c r="C85" s="15"/>
      <c r="D85" s="10" t="n">
        <v>0</v>
      </c>
      <c r="E85" s="10"/>
      <c r="F85" s="10"/>
      <c r="L85" s="0" t="n">
        <v>0</v>
      </c>
      <c r="M85" s="16"/>
      <c r="N85" s="16"/>
      <c r="O85" s="16"/>
      <c r="P85" s="16"/>
      <c r="Q85" s="16"/>
      <c r="R85" s="0" t="n">
        <v>1315</v>
      </c>
      <c r="T85" s="0" t="n">
        <v>0</v>
      </c>
      <c r="V85" s="0" t="n">
        <v>15.78</v>
      </c>
      <c r="W85" s="16"/>
      <c r="X85" s="16"/>
      <c r="Y85" s="16"/>
      <c r="AC85" s="17"/>
      <c r="AD85" s="17"/>
    </row>
    <row r="86" customFormat="false" ht="15.75" hidden="false" customHeight="true" outlineLevel="0" collapsed="false">
      <c r="B86" s="14" t="n">
        <v>84</v>
      </c>
      <c r="C86" s="15"/>
      <c r="D86" s="10" t="n">
        <v>0</v>
      </c>
      <c r="E86" s="10"/>
      <c r="F86" s="10"/>
      <c r="L86" s="0" t="n">
        <v>0</v>
      </c>
      <c r="M86" s="16"/>
      <c r="N86" s="16"/>
      <c r="O86" s="16"/>
      <c r="P86" s="16"/>
      <c r="Q86" s="16"/>
      <c r="R86" s="0" t="n">
        <v>1315</v>
      </c>
      <c r="T86" s="0" t="n">
        <v>0</v>
      </c>
      <c r="V86" s="0" t="n">
        <v>19.725</v>
      </c>
      <c r="W86" s="16"/>
      <c r="X86" s="16"/>
      <c r="Y86" s="16"/>
      <c r="AC86" s="17"/>
      <c r="AD86" s="17"/>
    </row>
    <row r="87" customFormat="false" ht="15.75" hidden="false" customHeight="true" outlineLevel="0" collapsed="false">
      <c r="B87" s="14" t="n">
        <v>85</v>
      </c>
      <c r="C87" s="15"/>
      <c r="D87" s="10" t="n">
        <v>0</v>
      </c>
      <c r="E87" s="10"/>
      <c r="F87" s="10"/>
      <c r="L87" s="0" t="n">
        <v>0</v>
      </c>
      <c r="M87" s="16"/>
      <c r="N87" s="16"/>
      <c r="O87" s="16"/>
      <c r="P87" s="16"/>
      <c r="Q87" s="16"/>
      <c r="R87" s="0" t="n">
        <v>1315</v>
      </c>
      <c r="T87" s="0" t="n">
        <v>0</v>
      </c>
      <c r="V87" s="0" t="n">
        <v>26.3</v>
      </c>
      <c r="W87" s="16"/>
      <c r="X87" s="16"/>
      <c r="Y87" s="16"/>
      <c r="AC87" s="17"/>
      <c r="AD87" s="17"/>
    </row>
    <row r="88" customFormat="false" ht="15.75" hidden="false" customHeight="true" outlineLevel="0" collapsed="false">
      <c r="B88" s="14" t="n">
        <v>86</v>
      </c>
      <c r="C88" s="15"/>
      <c r="D88" s="10" t="n">
        <v>0</v>
      </c>
      <c r="E88" s="10"/>
      <c r="F88" s="10"/>
      <c r="L88" s="0" t="n">
        <v>0</v>
      </c>
      <c r="M88" s="16"/>
      <c r="N88" s="16"/>
      <c r="O88" s="16"/>
      <c r="P88" s="16"/>
      <c r="Q88" s="16"/>
      <c r="R88" s="0" t="n">
        <v>1315</v>
      </c>
      <c r="T88" s="0" t="n">
        <v>0</v>
      </c>
      <c r="V88" s="0" t="n">
        <v>32.875</v>
      </c>
      <c r="W88" s="16"/>
      <c r="X88" s="16"/>
      <c r="Y88" s="16"/>
      <c r="AC88" s="17"/>
      <c r="AD88" s="17"/>
    </row>
    <row r="89" customFormat="false" ht="15.75" hidden="false" customHeight="true" outlineLevel="0" collapsed="false">
      <c r="B89" s="14" t="n">
        <v>87</v>
      </c>
      <c r="C89" s="15"/>
      <c r="D89" s="10" t="n">
        <v>0</v>
      </c>
      <c r="E89" s="10"/>
      <c r="F89" s="10"/>
      <c r="L89" s="0" t="n">
        <v>0</v>
      </c>
      <c r="M89" s="16"/>
      <c r="N89" s="16"/>
      <c r="O89" s="16"/>
      <c r="P89" s="16"/>
      <c r="Q89" s="16"/>
      <c r="R89" s="0" t="n">
        <v>1315</v>
      </c>
      <c r="T89" s="0" t="n">
        <v>0</v>
      </c>
      <c r="V89" s="0" t="n">
        <v>39.45</v>
      </c>
      <c r="W89" s="16"/>
      <c r="X89" s="16"/>
      <c r="Y89" s="16"/>
      <c r="AC89" s="17"/>
      <c r="AD89" s="17"/>
    </row>
    <row r="90" customFormat="false" ht="15.75" hidden="false" customHeight="true" outlineLevel="0" collapsed="false">
      <c r="B90" s="14" t="n">
        <v>88</v>
      </c>
      <c r="C90" s="15"/>
      <c r="D90" s="10" t="n">
        <v>0</v>
      </c>
      <c r="E90" s="10"/>
      <c r="F90" s="10"/>
      <c r="L90" s="0" t="n">
        <v>0</v>
      </c>
      <c r="M90" s="16"/>
      <c r="N90" s="16"/>
      <c r="O90" s="16"/>
      <c r="P90" s="16"/>
      <c r="Q90" s="16"/>
      <c r="R90" s="0" t="n">
        <v>1315</v>
      </c>
      <c r="T90" s="0" t="n">
        <v>0</v>
      </c>
      <c r="V90" s="0" t="n">
        <v>46.025</v>
      </c>
      <c r="W90" s="16"/>
      <c r="X90" s="16"/>
      <c r="Y90" s="16"/>
      <c r="AC90" s="17"/>
      <c r="AD90" s="17"/>
    </row>
    <row r="91" customFormat="false" ht="15.75" hidden="false" customHeight="true" outlineLevel="0" collapsed="false">
      <c r="B91" s="14" t="n">
        <v>89</v>
      </c>
      <c r="C91" s="15"/>
      <c r="D91" s="10" t="n">
        <v>0</v>
      </c>
      <c r="E91" s="10"/>
      <c r="F91" s="10"/>
      <c r="L91" s="0" t="n">
        <v>0</v>
      </c>
      <c r="M91" s="16"/>
      <c r="N91" s="16"/>
      <c r="O91" s="16"/>
      <c r="P91" s="16"/>
      <c r="Q91" s="16"/>
      <c r="R91" s="0" t="n">
        <v>1315</v>
      </c>
      <c r="T91" s="0" t="n">
        <v>0</v>
      </c>
      <c r="V91" s="0" t="n">
        <v>52.6</v>
      </c>
      <c r="W91" s="16"/>
      <c r="X91" s="16"/>
      <c r="Y91" s="16"/>
      <c r="AC91" s="17"/>
      <c r="AD91" s="17"/>
    </row>
    <row r="92" customFormat="false" ht="15.75" hidden="false" customHeight="true" outlineLevel="0" collapsed="false">
      <c r="B92" s="14"/>
      <c r="C92" s="15"/>
      <c r="D92" s="10"/>
      <c r="E92" s="10"/>
      <c r="F92" s="10"/>
      <c r="M92" s="16"/>
      <c r="N92" s="16"/>
      <c r="O92" s="16"/>
      <c r="P92" s="16"/>
      <c r="Q92" s="16"/>
      <c r="R92" s="16"/>
      <c r="W92" s="16"/>
      <c r="X92" s="16"/>
      <c r="Y92" s="16"/>
      <c r="AC92" s="17"/>
      <c r="AD92" s="17"/>
    </row>
    <row r="93" customFormat="false" ht="15.75" hidden="false" customHeight="true" outlineLevel="0" collapsed="false">
      <c r="B93" s="14"/>
      <c r="C93" s="15"/>
      <c r="D93" s="10"/>
      <c r="E93" s="10"/>
      <c r="F93" s="10"/>
      <c r="M93" s="16"/>
      <c r="N93" s="16"/>
      <c r="O93" s="16"/>
      <c r="P93" s="16"/>
      <c r="Q93" s="16"/>
      <c r="R93" s="16"/>
      <c r="W93" s="16"/>
      <c r="X93" s="16"/>
      <c r="Y93" s="16"/>
      <c r="AC93" s="17"/>
      <c r="AD93" s="17"/>
    </row>
    <row r="94" customFormat="false" ht="15.75" hidden="false" customHeight="true" outlineLevel="0" collapsed="false">
      <c r="B94" s="14"/>
      <c r="C94" s="15"/>
      <c r="D94" s="10"/>
      <c r="E94" s="10"/>
      <c r="F94" s="10"/>
      <c r="M94" s="16"/>
      <c r="N94" s="16"/>
      <c r="O94" s="16"/>
      <c r="P94" s="16"/>
      <c r="Q94" s="16"/>
      <c r="R94" s="16"/>
      <c r="W94" s="16"/>
      <c r="X94" s="16"/>
      <c r="Y94" s="16"/>
      <c r="AC94" s="17"/>
      <c r="AD94" s="17"/>
    </row>
    <row r="95" customFormat="false" ht="15.75" hidden="false" customHeight="true" outlineLevel="0" collapsed="false">
      <c r="B95" s="14"/>
      <c r="C95" s="15"/>
      <c r="D95" s="10"/>
      <c r="E95" s="10"/>
      <c r="F95" s="10"/>
      <c r="M95" s="16"/>
      <c r="N95" s="16"/>
      <c r="O95" s="16"/>
      <c r="P95" s="16"/>
      <c r="Q95" s="16"/>
      <c r="R95" s="16"/>
      <c r="W95" s="16"/>
      <c r="X95" s="16"/>
      <c r="Y95" s="16"/>
      <c r="AC95" s="17"/>
      <c r="AD95" s="17"/>
    </row>
    <row r="96" customFormat="false" ht="15.75" hidden="false" customHeight="true" outlineLevel="0" collapsed="false">
      <c r="B96" s="14"/>
      <c r="C96" s="15"/>
      <c r="D96" s="10"/>
      <c r="E96" s="10"/>
      <c r="F96" s="10"/>
      <c r="M96" s="16"/>
      <c r="N96" s="16"/>
      <c r="O96" s="16"/>
      <c r="P96" s="16"/>
      <c r="Q96" s="16"/>
      <c r="R96" s="16"/>
      <c r="W96" s="16"/>
      <c r="X96" s="16"/>
      <c r="Y96" s="16"/>
      <c r="AC96" s="17"/>
      <c r="AD96" s="17"/>
    </row>
    <row r="97" customFormat="false" ht="15.75" hidden="false" customHeight="true" outlineLevel="0" collapsed="false">
      <c r="B97" s="14"/>
      <c r="C97" s="15"/>
      <c r="D97" s="10"/>
      <c r="E97" s="10"/>
      <c r="F97" s="10"/>
      <c r="M97" s="16"/>
      <c r="N97" s="16"/>
      <c r="O97" s="16"/>
      <c r="P97" s="16"/>
      <c r="Q97" s="16"/>
      <c r="R97" s="16"/>
      <c r="W97" s="16"/>
      <c r="X97" s="16"/>
      <c r="Y97" s="16"/>
      <c r="AC97" s="17"/>
      <c r="AD97" s="17"/>
    </row>
    <row r="98" customFormat="false" ht="15.75" hidden="false" customHeight="true" outlineLevel="0" collapsed="false">
      <c r="B98" s="14"/>
      <c r="C98" s="15"/>
      <c r="D98" s="10"/>
      <c r="E98" s="10"/>
      <c r="F98" s="10"/>
      <c r="M98" s="16"/>
      <c r="N98" s="16"/>
      <c r="O98" s="16"/>
      <c r="P98" s="16"/>
      <c r="Q98" s="16"/>
      <c r="R98" s="16"/>
      <c r="W98" s="16"/>
      <c r="X98" s="16"/>
      <c r="Y98" s="16"/>
      <c r="AC98" s="17"/>
      <c r="AD98" s="17"/>
    </row>
    <row r="99" customFormat="false" ht="15.75" hidden="false" customHeight="true" outlineLevel="0" collapsed="false">
      <c r="B99" s="14"/>
      <c r="C99" s="15"/>
      <c r="D99" s="10"/>
      <c r="E99" s="10"/>
      <c r="F99" s="10"/>
      <c r="M99" s="16"/>
      <c r="N99" s="16"/>
      <c r="O99" s="16"/>
      <c r="P99" s="16"/>
      <c r="Q99" s="16"/>
      <c r="R99" s="16"/>
      <c r="W99" s="16"/>
      <c r="X99" s="16"/>
      <c r="Y99" s="16"/>
      <c r="AC99" s="17"/>
      <c r="AD99" s="17"/>
    </row>
    <row r="100" customFormat="false" ht="15.75" hidden="false" customHeight="true" outlineLevel="0" collapsed="false">
      <c r="B100" s="14"/>
      <c r="C100" s="15"/>
      <c r="D100" s="10"/>
      <c r="E100" s="10"/>
      <c r="F100" s="10"/>
      <c r="M100" s="16"/>
      <c r="N100" s="16"/>
      <c r="O100" s="16"/>
      <c r="P100" s="16"/>
      <c r="Q100" s="16"/>
      <c r="R100" s="16"/>
      <c r="W100" s="16"/>
      <c r="X100" s="16"/>
      <c r="Y100" s="16"/>
      <c r="AC100" s="17"/>
      <c r="AD100" s="17"/>
    </row>
    <row r="101" customFormat="false" ht="15.75" hidden="false" customHeight="true" outlineLevel="0" collapsed="false">
      <c r="B101" s="14"/>
      <c r="C101" s="15"/>
      <c r="D101" s="10"/>
      <c r="E101" s="10"/>
      <c r="F101" s="10"/>
      <c r="M101" s="16"/>
      <c r="N101" s="16"/>
      <c r="O101" s="16"/>
      <c r="P101" s="16"/>
      <c r="Q101" s="16"/>
      <c r="R101" s="16"/>
      <c r="W101" s="16"/>
      <c r="X101" s="16"/>
      <c r="Y101" s="16"/>
      <c r="AC101" s="17"/>
      <c r="AD101" s="17"/>
    </row>
    <row r="102" customFormat="false" ht="15.75" hidden="false" customHeight="true" outlineLevel="0" collapsed="false">
      <c r="B102" s="14"/>
      <c r="C102" s="15"/>
      <c r="D102" s="10"/>
      <c r="E102" s="10"/>
      <c r="F102" s="10"/>
      <c r="M102" s="16"/>
      <c r="N102" s="16"/>
      <c r="O102" s="16"/>
      <c r="P102" s="16"/>
      <c r="Q102" s="16"/>
      <c r="R102" s="16"/>
      <c r="W102" s="16"/>
      <c r="X102" s="16"/>
      <c r="Y102" s="16"/>
      <c r="AC102" s="17"/>
      <c r="AD102" s="17"/>
    </row>
    <row r="103" customFormat="false" ht="15.75" hidden="false" customHeight="true" outlineLevel="0" collapsed="false"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8"/>
      <c r="T103" s="10"/>
      <c r="U103" s="10"/>
      <c r="V103" s="10"/>
      <c r="W103" s="10"/>
      <c r="X103" s="10"/>
      <c r="Y103" s="10"/>
      <c r="Z103" s="18"/>
      <c r="AA103" s="18"/>
      <c r="AB103" s="18"/>
      <c r="AC103" s="18"/>
      <c r="AD103" s="18"/>
      <c r="AE103" s="10"/>
      <c r="AF103" s="10"/>
      <c r="AG103" s="19"/>
      <c r="AH103" s="10"/>
      <c r="AI103" s="10"/>
    </row>
    <row r="104" customFormat="false" ht="15.75" hidden="false" customHeight="true" outlineLevel="0" collapsed="false"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8"/>
      <c r="T104" s="10"/>
      <c r="U104" s="10"/>
      <c r="V104" s="10"/>
      <c r="W104" s="10"/>
      <c r="X104" s="10"/>
      <c r="Y104" s="10"/>
      <c r="Z104" s="18"/>
      <c r="AA104" s="18"/>
      <c r="AB104" s="18"/>
      <c r="AC104" s="18"/>
      <c r="AD104" s="18"/>
      <c r="AE104" s="10"/>
      <c r="AF104" s="10"/>
      <c r="AG104" s="19"/>
    </row>
    <row r="105" customFormat="false" ht="15.75" hidden="false" customHeight="true" outlineLevel="0" collapsed="false"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8"/>
      <c r="T105" s="10"/>
      <c r="U105" s="10"/>
      <c r="V105" s="10"/>
      <c r="W105" s="10"/>
      <c r="X105" s="10"/>
      <c r="Y105" s="10"/>
      <c r="Z105" s="18"/>
      <c r="AA105" s="18"/>
      <c r="AB105" s="18"/>
      <c r="AC105" s="18"/>
      <c r="AD105" s="18"/>
      <c r="AE105" s="10"/>
      <c r="AF105" s="10"/>
      <c r="AG105" s="19"/>
    </row>
    <row r="106" customFormat="false" ht="15.75" hidden="false" customHeight="true" outlineLevel="0" collapsed="false"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8"/>
      <c r="T106" s="10"/>
      <c r="U106" s="10"/>
      <c r="V106" s="10"/>
      <c r="W106" s="10"/>
      <c r="X106" s="10"/>
      <c r="Y106" s="10"/>
      <c r="Z106" s="18"/>
      <c r="AA106" s="18"/>
      <c r="AB106" s="18"/>
      <c r="AC106" s="18"/>
      <c r="AD106" s="18"/>
      <c r="AE106" s="10"/>
      <c r="AF106" s="10"/>
      <c r="AG106" s="19"/>
    </row>
    <row r="107" customFormat="false" ht="15.75" hidden="false" customHeight="true" outlineLevel="0" collapsed="false"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8"/>
      <c r="T107" s="10"/>
      <c r="U107" s="10"/>
      <c r="V107" s="10"/>
      <c r="W107" s="10"/>
      <c r="X107" s="10"/>
      <c r="Y107" s="10"/>
      <c r="Z107" s="18"/>
      <c r="AA107" s="18"/>
      <c r="AB107" s="18"/>
      <c r="AC107" s="18"/>
      <c r="AD107" s="18"/>
      <c r="AE107" s="10"/>
      <c r="AF107" s="10"/>
      <c r="AG107" s="19"/>
    </row>
    <row r="108" customFormat="false" ht="15.75" hidden="false" customHeight="true" outlineLevel="0" collapsed="false"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8"/>
      <c r="T108" s="10"/>
      <c r="U108" s="10"/>
      <c r="V108" s="10"/>
      <c r="W108" s="10"/>
      <c r="X108" s="10"/>
      <c r="Y108" s="10"/>
      <c r="Z108" s="18"/>
      <c r="AA108" s="18"/>
      <c r="AB108" s="18"/>
      <c r="AC108" s="18"/>
      <c r="AD108" s="18"/>
      <c r="AE108" s="10"/>
      <c r="AF108" s="10"/>
      <c r="AG108" s="19"/>
    </row>
    <row r="109" customFormat="false" ht="15.75" hidden="false" customHeight="true" outlineLevel="0" collapsed="false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2"/>
      <c r="T109" s="21"/>
      <c r="U109" s="21"/>
      <c r="V109" s="21"/>
      <c r="W109" s="21"/>
      <c r="X109" s="21"/>
      <c r="Y109" s="21"/>
      <c r="Z109" s="22"/>
      <c r="AA109" s="22"/>
      <c r="AB109" s="22"/>
      <c r="AC109" s="22"/>
      <c r="AD109" s="22"/>
      <c r="AE109" s="21"/>
      <c r="AF109" s="21"/>
      <c r="AG109" s="23"/>
    </row>
    <row r="110" customFormat="false" ht="15.75" hidden="false" customHeight="true" outlineLevel="0" collapsed="false">
      <c r="S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G111" s="24"/>
      <c r="H111" s="24"/>
      <c r="I111" s="24"/>
      <c r="J111" s="25"/>
      <c r="S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G112" s="24"/>
      <c r="H112" s="24"/>
      <c r="I112" s="24"/>
      <c r="J112" s="25"/>
      <c r="S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G113" s="24"/>
      <c r="H113" s="24"/>
      <c r="I113" s="24"/>
      <c r="J113" s="25"/>
      <c r="S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D114" s="10"/>
      <c r="G114" s="24"/>
      <c r="H114" s="24"/>
      <c r="I114" s="24"/>
      <c r="J114" s="25"/>
      <c r="S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D115" s="10"/>
      <c r="G115" s="25"/>
      <c r="H115" s="25"/>
      <c r="I115" s="25"/>
      <c r="J115" s="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customFormat="false" ht="15.75" hidden="false" customHeight="true" outlineLevel="0" collapsed="false">
      <c r="D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5.75" hidden="false" customHeight="true" outlineLevel="0" collapsed="false">
      <c r="D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5.75" hidden="false" customHeight="true" outlineLevel="0" collapsed="false">
      <c r="D118" s="10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customFormat="false" ht="15.75" hidden="false" customHeight="true" outlineLevel="0" collapsed="false">
      <c r="D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5.75" hidden="false" customHeight="true" outlineLevel="0" collapsed="false">
      <c r="D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5.75" hidden="false" customHeight="true" outlineLevel="0" collapsed="false">
      <c r="D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5.75" hidden="false" customHeight="true" outlineLevel="0" collapsed="false">
      <c r="D122" s="10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customFormat="false" ht="15.75" hidden="false" customHeight="true" outlineLevel="0" collapsed="false">
      <c r="D123" s="10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customFormat="false" ht="15.75" hidden="false" customHeight="true" outlineLevel="0" collapsed="false">
      <c r="D124" s="10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customFormat="false" ht="15.75" hidden="false" customHeight="true" outlineLevel="0" collapsed="false">
      <c r="D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5.75" hidden="false" customHeight="true" outlineLevel="0" collapsed="false">
      <c r="D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5.75" hidden="false" customHeight="true" outlineLevel="0" collapsed="false">
      <c r="D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5.75" hidden="false" customHeight="true" outlineLevel="0" collapsed="false">
      <c r="D128" s="10"/>
      <c r="S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D129" s="10"/>
      <c r="S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D130" s="10"/>
      <c r="S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D131" s="10"/>
      <c r="S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D132" s="10"/>
      <c r="S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D133" s="10"/>
      <c r="S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D134" s="10"/>
      <c r="S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D135" s="10"/>
      <c r="K135" s="13"/>
      <c r="S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D136" s="10"/>
      <c r="K136" s="13"/>
      <c r="S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D137" s="10"/>
      <c r="K137" s="13"/>
      <c r="S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D138" s="10"/>
      <c r="K138" s="13"/>
      <c r="S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D139" s="10"/>
      <c r="K139" s="13"/>
      <c r="S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D140" s="10"/>
      <c r="K140" s="13"/>
      <c r="S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D141" s="10"/>
      <c r="K141" s="13"/>
      <c r="S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D142" s="10"/>
      <c r="K142" s="13"/>
      <c r="S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D143" s="10"/>
      <c r="K143" s="13"/>
      <c r="S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D144" s="10"/>
      <c r="S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D145" s="10"/>
      <c r="S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D146" s="10"/>
      <c r="S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D147" s="10"/>
      <c r="K147" s="13"/>
      <c r="S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D148" s="10"/>
      <c r="K148" s="13"/>
      <c r="S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D149" s="10"/>
      <c r="K149" s="13"/>
      <c r="S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D150" s="10"/>
      <c r="K150" s="13"/>
      <c r="S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D151" s="10"/>
      <c r="K151" s="13"/>
      <c r="S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D152" s="10"/>
      <c r="K152" s="13"/>
      <c r="S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D153" s="10"/>
      <c r="K153" s="13"/>
      <c r="S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D154" s="10"/>
      <c r="G154" s="13"/>
      <c r="K154" s="13"/>
      <c r="S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D155" s="10"/>
      <c r="G155" s="13"/>
      <c r="K155" s="13"/>
      <c r="S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D156" s="10"/>
      <c r="G156" s="13"/>
      <c r="K156" s="13"/>
      <c r="S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D157" s="10"/>
      <c r="G157" s="13"/>
      <c r="K157" s="13"/>
      <c r="S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D158" s="10"/>
      <c r="K158" s="13"/>
      <c r="S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D159" s="10"/>
      <c r="K159" s="13"/>
      <c r="S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D160" s="10"/>
      <c r="K160" s="13"/>
      <c r="S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D161" s="10"/>
      <c r="K161" s="13"/>
      <c r="S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D162" s="10"/>
      <c r="K162" s="13"/>
      <c r="S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D163" s="10"/>
      <c r="G163" s="13"/>
      <c r="K163" s="13"/>
      <c r="S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D164" s="10"/>
      <c r="G164" s="13"/>
      <c r="K164" s="13"/>
      <c r="S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D165" s="10"/>
      <c r="G165" s="13"/>
      <c r="K165" s="13"/>
      <c r="S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D166" s="10"/>
      <c r="K166" s="13"/>
      <c r="S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K167" s="13"/>
      <c r="S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K168" s="13"/>
      <c r="S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K169" s="13"/>
      <c r="S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G170" s="13"/>
      <c r="K170" s="13"/>
      <c r="S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S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K172" s="13"/>
      <c r="S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K173" s="13"/>
      <c r="S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K174" s="13"/>
      <c r="S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K175" s="13"/>
      <c r="S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K176" s="13"/>
      <c r="S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K177" s="13"/>
      <c r="S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K178" s="13"/>
      <c r="S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K179" s="13"/>
      <c r="S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K180" s="13"/>
      <c r="S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K181" s="13"/>
      <c r="S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K182" s="13"/>
      <c r="S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K183" s="13"/>
      <c r="S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K184" s="13"/>
      <c r="S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K185" s="13"/>
      <c r="S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K186" s="13"/>
      <c r="S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K187" s="13"/>
      <c r="S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K188" s="13"/>
      <c r="S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K189" s="13"/>
      <c r="S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S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S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S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G193" s="13"/>
      <c r="S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S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S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S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S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S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S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S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S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S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S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S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S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S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S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S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S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S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S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S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S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S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S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S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S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S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S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S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S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S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S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S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S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S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S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S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S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S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S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S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S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S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S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S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S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S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S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S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S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S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S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S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S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S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S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S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S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S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S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S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S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S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S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S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S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S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S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S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S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S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S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S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S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S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S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S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S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S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S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S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S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S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S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S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S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S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S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S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S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S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S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S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S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S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S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S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S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S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S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S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S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S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S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S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S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S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S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S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S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S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S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S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S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S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S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S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S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S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S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S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S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S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S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S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S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S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S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S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S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S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S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S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S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S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S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S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S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S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S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S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S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S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S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S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S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S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S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S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S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S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S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S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S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S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S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S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S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S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S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S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S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S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S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S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S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S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S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S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S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S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S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S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S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S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S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S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S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S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S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S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S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S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S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S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S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S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S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S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S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S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S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S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S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S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S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S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S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S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S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S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S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S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S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S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S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S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S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S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S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S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S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S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S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S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S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S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S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S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S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S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S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S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S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S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S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S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S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S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S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S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S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S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S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S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S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S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S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S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S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S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S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S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S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S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S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S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S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S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S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S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S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S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S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S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S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S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S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S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S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S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S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S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S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S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S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S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S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S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S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S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S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S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S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S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S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S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S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S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S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S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S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S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S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S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S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S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S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S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S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S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S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S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S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S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S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S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S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S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S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S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S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S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S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S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S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S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S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S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S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S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S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S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S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S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S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S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S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S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S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S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S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S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S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S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S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S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S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S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S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S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S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S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S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S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S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S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S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S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S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S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S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S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S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S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S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S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S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S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S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S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S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S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S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S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S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S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S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S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S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S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S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S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S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S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S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S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S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S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S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S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S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S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S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S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S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S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S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S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S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S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S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S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S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S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S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S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S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S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S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S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S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S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S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S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S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S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S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S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S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S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S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S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S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S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S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S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S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S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S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S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S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S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S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S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S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S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S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S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S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S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S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S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S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S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S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S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S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S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S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S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S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S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S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S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S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S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S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S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S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S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S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S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S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S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S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S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S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S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S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S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S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S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S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S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S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S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S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S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S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S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S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S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S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S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S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S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S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S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S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S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S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S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S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S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S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S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S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S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S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S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S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S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S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S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S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S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S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S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S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S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S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S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S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S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S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S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S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S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S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S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S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S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S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S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S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S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S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S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S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S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S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S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S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S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S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S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S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S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S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S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S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S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S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S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S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S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S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S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S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S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S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S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S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S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S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S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S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S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S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S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S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S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S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S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S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S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S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S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S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S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S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S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S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S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S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S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S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S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S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S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S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S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S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S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S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S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S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S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S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S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S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S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S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S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S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S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S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S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S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S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S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S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S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S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S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S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S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S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S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S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S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S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S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S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S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S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S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S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S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S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S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S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S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S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S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S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S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S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S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S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S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S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S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S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S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S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S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S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S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S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S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S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S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S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S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S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S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S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S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S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S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S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S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S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S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S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S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S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S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S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S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S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S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S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S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S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S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S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S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S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S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S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S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S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S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S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S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S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S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S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S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S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S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S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S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S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S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S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S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S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S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S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S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S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S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S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S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S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S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S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S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S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S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S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S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S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S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S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S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S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S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S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S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S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S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S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S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S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S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S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S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S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S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S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S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S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S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S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S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S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S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S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S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S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S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S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S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S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S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S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S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S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S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S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S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S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S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S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S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S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S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S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S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S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S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S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S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S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S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S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S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S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S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S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S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S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S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S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S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S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S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S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S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S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S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S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S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S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S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S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S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S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S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S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S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S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S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S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S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S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S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S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S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S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S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S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S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S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S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S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S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S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S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S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S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S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S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S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S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S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S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S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S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S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S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S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S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S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S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S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S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S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S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S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S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S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S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S1000" s="18"/>
      <c r="Z1000" s="18"/>
      <c r="AA1000" s="18"/>
      <c r="AB1000" s="18"/>
      <c r="AC1000" s="18"/>
      <c r="AD1000" s="18"/>
    </row>
    <row r="1001" customFormat="false" ht="15" hidden="false" customHeight="true" outlineLevel="0" collapsed="false">
      <c r="S1001" s="18"/>
      <c r="Z1001" s="18"/>
      <c r="AA1001" s="18"/>
      <c r="AB1001" s="18"/>
      <c r="AC1001" s="18"/>
      <c r="AD1001" s="18"/>
    </row>
    <row r="1002" customFormat="false" ht="15" hidden="false" customHeight="true" outlineLevel="0" collapsed="false">
      <c r="S1002" s="18"/>
      <c r="Z1002" s="18"/>
      <c r="AA1002" s="18"/>
      <c r="AB1002" s="18"/>
      <c r="AC1002" s="18"/>
      <c r="AD1002" s="18"/>
    </row>
    <row r="1003" customFormat="false" ht="15" hidden="false" customHeight="true" outlineLevel="0" collapsed="false">
      <c r="S1003" s="18"/>
      <c r="Z1003" s="18"/>
      <c r="AA1003" s="18"/>
      <c r="AB1003" s="18"/>
      <c r="AC1003" s="18"/>
      <c r="AD1003" s="18"/>
    </row>
    <row r="1004" customFormat="false" ht="15" hidden="false" customHeight="true" outlineLevel="0" collapsed="false">
      <c r="S1004" s="18"/>
      <c r="Z1004" s="18"/>
      <c r="AA1004" s="18"/>
      <c r="AB1004" s="18"/>
      <c r="AC1004" s="18"/>
      <c r="AD1004" s="18"/>
    </row>
    <row r="1005" customFormat="false" ht="15" hidden="false" customHeight="true" outlineLevel="0" collapsed="false">
      <c r="S1005" s="18"/>
      <c r="Z1005" s="18"/>
      <c r="AA1005" s="18"/>
      <c r="AB1005" s="18"/>
      <c r="AC1005" s="18"/>
      <c r="AD1005" s="18"/>
    </row>
    <row r="1006" customFormat="false" ht="15" hidden="false" customHeight="true" outlineLevel="0" collapsed="false">
      <c r="S1006" s="18"/>
      <c r="Z1006" s="18"/>
      <c r="AA1006" s="18"/>
      <c r="AB1006" s="18"/>
      <c r="AC1006" s="18"/>
      <c r="AD1006" s="18"/>
    </row>
    <row r="1007" customFormat="false" ht="15" hidden="false" customHeight="true" outlineLevel="0" collapsed="false">
      <c r="S1007" s="18"/>
      <c r="Z1007" s="18"/>
      <c r="AA1007" s="18"/>
      <c r="AB1007" s="18"/>
      <c r="AC1007" s="18"/>
      <c r="AD1007" s="18"/>
    </row>
    <row r="1008" customFormat="false" ht="15" hidden="false" customHeight="true" outlineLevel="0" collapsed="false">
      <c r="S1008" s="18"/>
      <c r="Z1008" s="18"/>
      <c r="AA1008" s="18"/>
      <c r="AB1008" s="18"/>
      <c r="AC1008" s="18"/>
      <c r="AD1008" s="18"/>
    </row>
    <row r="1009" customFormat="false" ht="15" hidden="false" customHeight="true" outlineLevel="0" collapsed="false">
      <c r="S1009" s="18"/>
      <c r="Z1009" s="18"/>
      <c r="AA1009" s="18"/>
      <c r="AB1009" s="18"/>
      <c r="AC1009" s="18"/>
      <c r="AD1009" s="18"/>
    </row>
    <row r="1010" customFormat="false" ht="15" hidden="false" customHeight="true" outlineLevel="0" collapsed="false">
      <c r="S1010" s="18"/>
      <c r="Z1010" s="18"/>
      <c r="AA1010" s="18"/>
      <c r="AB1010" s="18"/>
      <c r="AC1010" s="18"/>
      <c r="AD1010" s="18"/>
    </row>
    <row r="1011" customFormat="false" ht="15" hidden="false" customHeight="true" outlineLevel="0" collapsed="false">
      <c r="S1011" s="18"/>
      <c r="Z1011" s="18"/>
      <c r="AA1011" s="18"/>
      <c r="AB1011" s="18"/>
      <c r="AC1011" s="18"/>
      <c r="AD1011" s="18"/>
    </row>
    <row r="1012" customFormat="false" ht="15" hidden="false" customHeight="true" outlineLevel="0" collapsed="false">
      <c r="S1012" s="18"/>
      <c r="Z1012" s="18"/>
      <c r="AA1012" s="18"/>
      <c r="AB1012" s="18"/>
      <c r="AC1012" s="18"/>
      <c r="AD1012" s="18"/>
    </row>
    <row r="1013" customFormat="false" ht="15" hidden="false" customHeight="true" outlineLevel="0" collapsed="false">
      <c r="S1013" s="18"/>
      <c r="Z1013" s="18"/>
      <c r="AA1013" s="18"/>
      <c r="AB1013" s="18"/>
      <c r="AC1013" s="18"/>
      <c r="AD1013" s="18"/>
    </row>
    <row r="1014" customFormat="false" ht="15" hidden="false" customHeight="true" outlineLevel="0" collapsed="false">
      <c r="S1014" s="18"/>
      <c r="Z1014" s="18"/>
      <c r="AA1014" s="18"/>
      <c r="AB1014" s="18"/>
      <c r="AC1014" s="18"/>
      <c r="AD1014" s="18"/>
    </row>
    <row r="1015" customFormat="false" ht="15" hidden="false" customHeight="true" outlineLevel="0" collapsed="false">
      <c r="S1015" s="18"/>
      <c r="Z1015" s="18"/>
      <c r="AA1015" s="18"/>
      <c r="AB1015" s="18"/>
      <c r="AC1015" s="18"/>
      <c r="AD1015" s="18"/>
    </row>
    <row r="1016" customFormat="false" ht="15" hidden="false" customHeight="true" outlineLevel="0" collapsed="false">
      <c r="S1016" s="18"/>
      <c r="Z1016" s="18"/>
      <c r="AA1016" s="18"/>
      <c r="AB1016" s="18"/>
      <c r="AC1016" s="18"/>
      <c r="AD1016" s="18"/>
    </row>
    <row r="1017" customFormat="false" ht="15" hidden="false" customHeight="true" outlineLevel="0" collapsed="false">
      <c r="S1017" s="18"/>
      <c r="Z1017" s="18"/>
      <c r="AA1017" s="18"/>
      <c r="AB1017" s="18"/>
      <c r="AC1017" s="18"/>
      <c r="AD1017" s="18"/>
    </row>
    <row r="1018" customFormat="false" ht="15" hidden="false" customHeight="true" outlineLevel="0" collapsed="false">
      <c r="S1018" s="18"/>
      <c r="Z1018" s="18"/>
      <c r="AA1018" s="18"/>
      <c r="AB1018" s="18"/>
      <c r="AC1018" s="18"/>
      <c r="AD1018" s="18"/>
    </row>
    <row r="1019" customFormat="false" ht="15" hidden="false" customHeight="true" outlineLevel="0" collapsed="false">
      <c r="S1019" s="18"/>
      <c r="Z1019" s="18"/>
      <c r="AA1019" s="18"/>
      <c r="AB1019" s="18"/>
      <c r="AC1019" s="18"/>
      <c r="AD1019" s="18"/>
    </row>
    <row r="1020" customFormat="false" ht="15" hidden="false" customHeight="true" outlineLevel="0" collapsed="false">
      <c r="S1020" s="18"/>
      <c r="Z1020" s="18"/>
      <c r="AA1020" s="18"/>
      <c r="AB1020" s="18"/>
      <c r="AC1020" s="18"/>
      <c r="AD1020" s="18"/>
    </row>
    <row r="1021" customFormat="false" ht="15" hidden="false" customHeight="true" outlineLevel="0" collapsed="false">
      <c r="S1021" s="18"/>
      <c r="Z1021" s="18"/>
      <c r="AA1021" s="18"/>
      <c r="AB1021" s="18"/>
      <c r="AC1021" s="18"/>
      <c r="AD1021" s="18"/>
    </row>
    <row r="1022" customFormat="false" ht="15" hidden="false" customHeight="true" outlineLevel="0" collapsed="false">
      <c r="S1022" s="18"/>
      <c r="Z1022" s="18"/>
      <c r="AA1022" s="18"/>
      <c r="AB1022" s="18"/>
      <c r="AC1022" s="18"/>
      <c r="AD1022" s="18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M71" activeCellId="0" sqref="CM7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40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6.68991109460128</v>
      </c>
      <c r="C9" s="0" t="n">
        <v>1.18505880497192</v>
      </c>
      <c r="D9" s="0" t="n">
        <v>0.669498856036606</v>
      </c>
      <c r="E9" s="0" t="n">
        <v>1.50235996563573</v>
      </c>
      <c r="F9" s="0" t="n">
        <v>21.8621698057736</v>
      </c>
      <c r="G9" s="0" t="n">
        <v>9.28410948847984</v>
      </c>
      <c r="H9" s="0" t="n">
        <v>0.855426897576589</v>
      </c>
      <c r="I9" s="0" t="n">
        <v>1.38798660822985</v>
      </c>
      <c r="J9" s="0" t="n">
        <v>3.81930143620574</v>
      </c>
      <c r="K9" s="0" t="n">
        <v>2.1970614390432</v>
      </c>
      <c r="L9" s="0" t="n">
        <v>1.02391715494791</v>
      </c>
      <c r="M9" s="0" t="n">
        <v>4.00682057057057</v>
      </c>
      <c r="N9" s="0" t="n">
        <v>4.51690533015115</v>
      </c>
      <c r="O9" s="0" t="n">
        <v>2.33652263374485</v>
      </c>
      <c r="P9" s="0" t="n">
        <v>0.979285160855651</v>
      </c>
      <c r="Q9" s="0" t="n">
        <v>0.817219480030143</v>
      </c>
      <c r="R9" s="0" t="n">
        <v>16.1370466230316</v>
      </c>
      <c r="S9" s="0" t="n">
        <v>18.2162222633136</v>
      </c>
      <c r="T9" s="0" t="n">
        <v>22.2424321286283</v>
      </c>
      <c r="U9" s="0" t="n">
        <v>28.9713649899472</v>
      </c>
      <c r="V9" s="0" t="n">
        <v>28.7820868047651</v>
      </c>
      <c r="W9" s="0" t="n">
        <v>31.7798887877063</v>
      </c>
      <c r="X9" s="0" t="n">
        <v>42.7775950443787</v>
      </c>
      <c r="Y9" s="0" t="n">
        <v>38.160958764842</v>
      </c>
      <c r="Z9" s="0" t="n">
        <v>46.4876282437969</v>
      </c>
      <c r="AA9" s="0" t="n">
        <v>21.2395309856507</v>
      </c>
      <c r="AB9" s="0" t="n">
        <v>23.6955385212507</v>
      </c>
      <c r="AC9" s="0" t="n">
        <v>22.9129276048503</v>
      </c>
      <c r="AD9" s="0" t="n">
        <v>19.7949877659352</v>
      </c>
      <c r="AE9" s="0" t="n">
        <v>11.5203863958554</v>
      </c>
      <c r="AF9" s="0" t="n">
        <v>7.54701352615352</v>
      </c>
      <c r="AG9" s="0" t="n">
        <v>6.57551388888888</v>
      </c>
      <c r="AH9" s="0" t="n">
        <v>9.7095954099237</v>
      </c>
      <c r="AI9" s="0" t="n">
        <v>18.1794507824269</v>
      </c>
      <c r="AJ9" s="0" t="n">
        <v>16.9201257242299</v>
      </c>
      <c r="AK9" s="0" t="n">
        <v>5.05075629717669</v>
      </c>
      <c r="AL9" s="0" t="n">
        <v>2.85601996882914</v>
      </c>
      <c r="AM9" s="0" t="n">
        <v>4.9760025026858</v>
      </c>
      <c r="AN9" s="0" t="n">
        <v>4.43318492292267</v>
      </c>
      <c r="AO9" s="0" t="n">
        <v>5.52209119023737</v>
      </c>
      <c r="AP9" s="0" t="n">
        <v>6.8144459040617</v>
      </c>
      <c r="AQ9" s="0" t="n">
        <v>9.34671751494822</v>
      </c>
      <c r="AR9" s="0" t="n">
        <v>10.4406961471103</v>
      </c>
      <c r="AS9" s="0" t="n">
        <v>3.2932994841096</v>
      </c>
      <c r="AT9" s="0" t="n">
        <v>3.28098224246014</v>
      </c>
      <c r="AU9" s="0" t="n">
        <v>13.7224067831764</v>
      </c>
      <c r="AV9" s="0" t="n">
        <v>13.7914205629597</v>
      </c>
      <c r="AW9" s="0" t="n">
        <v>15.3839345611003</v>
      </c>
      <c r="AX9" s="0" t="n">
        <v>44.9924992889032</v>
      </c>
      <c r="AY9" s="0" t="n">
        <v>34.9442138819886</v>
      </c>
      <c r="AZ9" s="0" t="n">
        <v>2.97657849009168</v>
      </c>
      <c r="BA9" s="0" t="n">
        <v>11.6297815154787</v>
      </c>
      <c r="BB9" s="0" t="n">
        <v>1.94127970180581</v>
      </c>
      <c r="BC9" s="0" t="n">
        <v>2.90127909909909</v>
      </c>
      <c r="BD9" s="0" t="n">
        <v>8.08470891372421</v>
      </c>
      <c r="BE9" s="0" t="n">
        <v>11.041023642322</v>
      </c>
      <c r="BF9" s="0" t="n">
        <v>1.26529234169255</v>
      </c>
      <c r="BG9" s="0" t="n">
        <v>6.94758202801483</v>
      </c>
      <c r="BH9" s="0" t="n">
        <v>1.61910051789077</v>
      </c>
      <c r="BI9" s="0" t="n">
        <v>3.63316262205887</v>
      </c>
      <c r="BJ9" s="0" t="n">
        <v>4.77915159708702</v>
      </c>
      <c r="BK9" s="0" t="n">
        <v>8.58358201001044</v>
      </c>
      <c r="BL9" s="0" t="n">
        <v>1.72319809599817</v>
      </c>
      <c r="BM9" s="0" t="n">
        <v>0.946910967495637</v>
      </c>
      <c r="BN9" s="0" t="n">
        <v>1.7523465471304</v>
      </c>
      <c r="BO9" s="0" t="n">
        <v>1.26520424783549</v>
      </c>
      <c r="BP9" s="0" t="n">
        <v>3.97618383041567</v>
      </c>
      <c r="BQ9" s="0" t="n">
        <v>6.17978047902034</v>
      </c>
      <c r="BR9" s="0" t="n">
        <v>5.13707073179576</v>
      </c>
      <c r="BS9" s="0" t="n">
        <v>27.7221257873519</v>
      </c>
      <c r="BT9" s="0" t="n">
        <v>13.1564605395864</v>
      </c>
      <c r="BU9" s="0" t="n">
        <v>30.2559926213871</v>
      </c>
      <c r="BV9" s="0" t="n">
        <v>1.04028982716333</v>
      </c>
      <c r="BW9" s="0" t="n">
        <v>0.416744001526884</v>
      </c>
      <c r="BX9" s="0" t="n">
        <v>2.63555058334233</v>
      </c>
      <c r="BY9" s="0" t="n">
        <v>0.757442761853254</v>
      </c>
      <c r="BZ9" s="0" t="n">
        <v>3.31391362129239</v>
      </c>
      <c r="CA9" s="0" t="n">
        <v>2.89233838356559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0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8.06592236255572</v>
      </c>
      <c r="C10" s="0" t="n">
        <v>1.46341149283866</v>
      </c>
      <c r="D10" s="0" t="n">
        <v>0.675494368180218</v>
      </c>
      <c r="E10" s="0" t="n">
        <v>1.50235996563573</v>
      </c>
      <c r="F10" s="0" t="n">
        <v>24.1178913546527</v>
      </c>
      <c r="G10" s="0" t="n">
        <v>10.4451119615577</v>
      </c>
      <c r="H10" s="0" t="n">
        <v>0.916436099679926</v>
      </c>
      <c r="I10" s="0" t="n">
        <v>1.39904626247869</v>
      </c>
      <c r="J10" s="0" t="n">
        <v>3.82309418837675</v>
      </c>
      <c r="K10" s="0" t="n">
        <v>2.20363290895061</v>
      </c>
      <c r="L10" s="0" t="n">
        <v>1.06365401204427</v>
      </c>
      <c r="M10" s="0" t="n">
        <v>4.53632711878545</v>
      </c>
      <c r="N10" s="0" t="n">
        <v>4.5214222354813</v>
      </c>
      <c r="O10" s="0" t="n">
        <v>2.3388591563786</v>
      </c>
      <c r="P10" s="0" t="n">
        <v>0.985979493009937</v>
      </c>
      <c r="Q10" s="0" t="n">
        <v>0.916103512517792</v>
      </c>
      <c r="R10" s="0" t="n">
        <v>18.1998224245873</v>
      </c>
      <c r="S10" s="0" t="n">
        <v>20.3075828402366</v>
      </c>
      <c r="T10" s="0" t="n">
        <v>24.9560325460064</v>
      </c>
      <c r="U10" s="0" t="n">
        <v>31.9613321952884</v>
      </c>
      <c r="V10" s="0" t="n">
        <v>31.4053374117914</v>
      </c>
      <c r="W10" s="0" t="n">
        <v>35.5876759723012</v>
      </c>
      <c r="X10" s="0" t="n">
        <v>45.3586841715976</v>
      </c>
      <c r="Y10" s="0" t="n">
        <v>40.8653261636508</v>
      </c>
      <c r="Z10" s="0" t="n">
        <v>49.9798386922376</v>
      </c>
      <c r="AA10" s="0" t="n">
        <v>22.7732006365269</v>
      </c>
      <c r="AB10" s="0" t="n">
        <v>25.9915921535223</v>
      </c>
      <c r="AC10" s="0" t="n">
        <v>25.523140589516</v>
      </c>
      <c r="AD10" s="0" t="n">
        <v>22.2945535829634</v>
      </c>
      <c r="AE10" s="0" t="n">
        <v>13.7837569761502</v>
      </c>
      <c r="AF10" s="0" t="n">
        <v>8.94276035690024</v>
      </c>
      <c r="AG10" s="0" t="n">
        <v>8.19238755144032</v>
      </c>
      <c r="AH10" s="0" t="n">
        <v>11.133930614278</v>
      </c>
      <c r="AI10" s="0" t="n">
        <v>20.1443269913009</v>
      </c>
      <c r="AJ10" s="0" t="n">
        <v>19.2323101892376</v>
      </c>
      <c r="AK10" s="0" t="n">
        <v>6.2675692272405</v>
      </c>
      <c r="AL10" s="0" t="n">
        <v>3.64330587619325</v>
      </c>
      <c r="AM10" s="0" t="n">
        <v>6.07118330647524</v>
      </c>
      <c r="AN10" s="0" t="n">
        <v>5.45858130718135</v>
      </c>
      <c r="AO10" s="0" t="n">
        <v>6.65749881937479</v>
      </c>
      <c r="AP10" s="0" t="n">
        <v>8.64113975384726</v>
      </c>
      <c r="AQ10" s="0" t="n">
        <v>10.5291335861163</v>
      </c>
      <c r="AR10" s="0" t="n">
        <v>11.4897375218914</v>
      </c>
      <c r="AS10" s="0" t="n">
        <v>4.04906170000486</v>
      </c>
      <c r="AT10" s="0" t="n">
        <v>4.02226506737746</v>
      </c>
      <c r="AU10" s="0" t="n">
        <v>16.3414259008765</v>
      </c>
      <c r="AV10" s="0" t="n">
        <v>17.7403326960891</v>
      </c>
      <c r="AW10" s="0" t="n">
        <v>18.1028110282998</v>
      </c>
      <c r="AX10" s="0" t="n">
        <v>49.0560952599553</v>
      </c>
      <c r="AY10" s="0" t="n">
        <v>38.153981252475</v>
      </c>
      <c r="AZ10" s="0" t="n">
        <v>3.82505029946761</v>
      </c>
      <c r="BA10" s="0" t="n">
        <v>12.8626176565874</v>
      </c>
      <c r="BB10" s="0" t="n">
        <v>2.42372304852893</v>
      </c>
      <c r="BC10" s="0" t="n">
        <v>3.54741727927927</v>
      </c>
      <c r="BD10" s="0" t="n">
        <v>9.27306568765072</v>
      </c>
      <c r="BE10" s="0" t="n">
        <v>12.0590846207865</v>
      </c>
      <c r="BF10" s="0" t="n">
        <v>1.65464537098683</v>
      </c>
      <c r="BG10" s="0" t="n">
        <v>7.6866647491988</v>
      </c>
      <c r="BH10" s="0" t="n">
        <v>2.06160805084745</v>
      </c>
      <c r="BI10" s="0" t="n">
        <v>4.46028557273087</v>
      </c>
      <c r="BJ10" s="0" t="n">
        <v>5.55780041819886</v>
      </c>
      <c r="BK10" s="0" t="n">
        <v>9.39708412552662</v>
      </c>
      <c r="BL10" s="0" t="n">
        <v>2.16122616197316</v>
      </c>
      <c r="BM10" s="0" t="n">
        <v>1.18080024723676</v>
      </c>
      <c r="BN10" s="0" t="n">
        <v>2.00420036724994</v>
      </c>
      <c r="BO10" s="0" t="n">
        <v>1.49030696248196</v>
      </c>
      <c r="BP10" s="0" t="n">
        <v>4.56457395900871</v>
      </c>
      <c r="BQ10" s="0" t="n">
        <v>6.73457016927786</v>
      </c>
      <c r="BR10" s="0" t="n">
        <v>6.62610061285175</v>
      </c>
      <c r="BS10" s="0" t="n">
        <v>30.2112376543209</v>
      </c>
      <c r="BT10" s="0" t="n">
        <v>15.4666638390605</v>
      </c>
      <c r="BU10" s="0" t="n">
        <v>34.2585989453982</v>
      </c>
      <c r="BV10" s="0" t="n">
        <v>1.37494068559822</v>
      </c>
      <c r="BW10" s="0" t="n">
        <v>0.471649352891991</v>
      </c>
      <c r="BX10" s="0" t="n">
        <v>3.08697372258831</v>
      </c>
      <c r="BY10" s="0" t="n">
        <v>0.846288750676041</v>
      </c>
      <c r="BZ10" s="0" t="n">
        <v>3.7311454751865</v>
      </c>
      <c r="CA10" s="0" t="n">
        <v>3.27281775953332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0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9.31863125309559</v>
      </c>
      <c r="C11" s="0" t="n">
        <v>1.80624742885986</v>
      </c>
      <c r="D11" s="0" t="n">
        <v>0.676826704212131</v>
      </c>
      <c r="E11" s="0" t="n">
        <v>1.50386082474226</v>
      </c>
      <c r="F11" s="0" t="n">
        <v>26.7815510887295</v>
      </c>
      <c r="G11" s="0" t="n">
        <v>11.6352639149762</v>
      </c>
      <c r="H11" s="0" t="n">
        <v>0.991724051211705</v>
      </c>
      <c r="I11" s="0" t="n">
        <v>1.39628134891648</v>
      </c>
      <c r="J11" s="0" t="n">
        <v>3.82688694054776</v>
      </c>
      <c r="K11" s="0" t="n">
        <v>2.20363290895061</v>
      </c>
      <c r="L11" s="0" t="n">
        <v>1.12002490234374</v>
      </c>
      <c r="M11" s="0" t="n">
        <v>5.00426313813813</v>
      </c>
      <c r="N11" s="0" t="n">
        <v>4.51690533015115</v>
      </c>
      <c r="O11" s="0" t="n">
        <v>2.3388591563786</v>
      </c>
      <c r="P11" s="0" t="n">
        <v>0.998411824153613</v>
      </c>
      <c r="Q11" s="0" t="n">
        <v>1.0178399690195</v>
      </c>
      <c r="R11" s="0" t="n">
        <v>20.3304597799279</v>
      </c>
      <c r="S11" s="0" t="n">
        <v>22.3715927021696</v>
      </c>
      <c r="T11" s="0" t="n">
        <v>28.0276834471637</v>
      </c>
      <c r="U11" s="0" t="n">
        <v>34.8188379518986</v>
      </c>
      <c r="V11" s="0" t="n">
        <v>34.4380804973821</v>
      </c>
      <c r="W11" s="0" t="n">
        <v>38.9994963763991</v>
      </c>
      <c r="X11" s="0" t="n">
        <v>48.8283484960552</v>
      </c>
      <c r="Y11" s="0" t="n">
        <v>43.6674781116042</v>
      </c>
      <c r="Z11" s="0" t="n">
        <v>53.2628870172243</v>
      </c>
      <c r="AA11" s="0" t="n">
        <v>25.0407666442132</v>
      </c>
      <c r="AB11" s="0" t="n">
        <v>28.0495273175789</v>
      </c>
      <c r="AC11" s="0" t="n">
        <v>28.2434260031876</v>
      </c>
      <c r="AD11" s="0" t="n">
        <v>25.4745715498739</v>
      </c>
      <c r="AE11" s="0" t="n">
        <v>15.9447393781141</v>
      </c>
      <c r="AF11" s="0" t="n">
        <v>10.8489320766055</v>
      </c>
      <c r="AG11" s="0" t="n">
        <v>9.91380562414266</v>
      </c>
      <c r="AH11" s="0" t="n">
        <v>12.4840414540506</v>
      </c>
      <c r="AI11" s="0" t="n">
        <v>22.1889461048743</v>
      </c>
      <c r="AJ11" s="0" t="n">
        <v>20.7781841836522</v>
      </c>
      <c r="AK11" s="0" t="n">
        <v>7.62739733725343</v>
      </c>
      <c r="AL11" s="0" t="n">
        <v>4.39547225063315</v>
      </c>
      <c r="AM11" s="0" t="n">
        <v>7.08845377966598</v>
      </c>
      <c r="AN11" s="0" t="n">
        <v>6.91519921042737</v>
      </c>
      <c r="AO11" s="0" t="n">
        <v>8.19700241349047</v>
      </c>
      <c r="AP11" s="0" t="n">
        <v>10.507735620067</v>
      </c>
      <c r="AQ11" s="0" t="n">
        <v>11.7805515288512</v>
      </c>
      <c r="AR11" s="0" t="n">
        <v>13.0666140907764</v>
      </c>
      <c r="AS11" s="0" t="n">
        <v>5.01980856086046</v>
      </c>
      <c r="AT11" s="0" t="n">
        <v>5.11695342810602</v>
      </c>
      <c r="AU11" s="0" t="n">
        <v>19.1099511145979</v>
      </c>
      <c r="AV11" s="0" t="n">
        <v>22.3072185656543</v>
      </c>
      <c r="AW11" s="0" t="n">
        <v>21.1356870634406</v>
      </c>
      <c r="AX11" s="0" t="n">
        <v>54.0398162670123</v>
      </c>
      <c r="AY11" s="0" t="n">
        <v>41.2030865104222</v>
      </c>
      <c r="AZ11" s="0" t="n">
        <v>4.79758119824016</v>
      </c>
      <c r="BA11" s="0" t="n">
        <v>13.782543961483</v>
      </c>
      <c r="BB11" s="0" t="n">
        <v>3.16012720298194</v>
      </c>
      <c r="BC11" s="0" t="n">
        <v>4.41002607207207</v>
      </c>
      <c r="BD11" s="0" t="n">
        <v>10.5621722276212</v>
      </c>
      <c r="BE11" s="0" t="n">
        <v>13.3875325374531</v>
      </c>
      <c r="BF11" s="0" t="n">
        <v>2.24833523820091</v>
      </c>
      <c r="BG11" s="0" t="n">
        <v>8.53124309531525</v>
      </c>
      <c r="BH11" s="0" t="n">
        <v>2.59191796139359</v>
      </c>
      <c r="BI11" s="0" t="n">
        <v>5.43838966057723</v>
      </c>
      <c r="BJ11" s="0" t="n">
        <v>6.43122169046073</v>
      </c>
      <c r="BK11" s="0" t="n">
        <v>10.2406402272154</v>
      </c>
      <c r="BL11" s="0" t="n">
        <v>2.76497124995249</v>
      </c>
      <c r="BM11" s="0" t="n">
        <v>1.48363835260325</v>
      </c>
      <c r="BN11" s="0" t="n">
        <v>2.39240686433354</v>
      </c>
      <c r="BO11" s="0" t="n">
        <v>1.75535055916305</v>
      </c>
      <c r="BP11" s="0" t="n">
        <v>5.36095601001368</v>
      </c>
      <c r="BQ11" s="0" t="n">
        <v>7.69077974968485</v>
      </c>
      <c r="BR11" s="0" t="n">
        <v>8.08095198723527</v>
      </c>
      <c r="BS11" s="0" t="n">
        <v>32.6619297322103</v>
      </c>
      <c r="BT11" s="0" t="n">
        <v>18.2161657121244</v>
      </c>
      <c r="BU11" s="0" t="n">
        <v>38.4919283644674</v>
      </c>
      <c r="BV11" s="0" t="n">
        <v>1.80511282287115</v>
      </c>
      <c r="BW11" s="0" t="n">
        <v>0.558754835132875</v>
      </c>
      <c r="BX11" s="0" t="n">
        <v>3.54391698174354</v>
      </c>
      <c r="BY11" s="0" t="n">
        <v>1.07577343609158</v>
      </c>
      <c r="BZ11" s="0" t="n">
        <v>4.04913385230835</v>
      </c>
      <c r="CA11" s="0" t="n">
        <v>3.82074077274855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0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10.769921867261</v>
      </c>
      <c r="C12" s="0" t="n">
        <v>2.23255334721433</v>
      </c>
      <c r="D12" s="0" t="n">
        <v>0.681489880323829</v>
      </c>
      <c r="E12" s="0" t="n">
        <v>1.50386082474226</v>
      </c>
      <c r="F12" s="0" t="n">
        <v>29.4699800367967</v>
      </c>
      <c r="G12" s="0" t="n">
        <v>12.6910438736538</v>
      </c>
      <c r="H12" s="0" t="n">
        <v>1.10205984224965</v>
      </c>
      <c r="I12" s="0" t="n">
        <v>1.39628134891648</v>
      </c>
      <c r="J12" s="0" t="n">
        <v>3.84205794923179</v>
      </c>
      <c r="K12" s="0" t="n">
        <v>2.20363290895061</v>
      </c>
      <c r="L12" s="0" t="n">
        <v>1.13296248372395</v>
      </c>
      <c r="M12" s="0" t="n">
        <v>5.57213286202869</v>
      </c>
      <c r="N12" s="0" t="n">
        <v>4.51690533015115</v>
      </c>
      <c r="O12" s="0" t="n">
        <v>2.34586872427983</v>
      </c>
      <c r="P12" s="0" t="n">
        <v>1.01466948795688</v>
      </c>
      <c r="Q12" s="0" t="n">
        <v>1.12052723352591</v>
      </c>
      <c r="R12" s="0" t="n">
        <v>22.6743763043065</v>
      </c>
      <c r="S12" s="0" t="n">
        <v>24.5327299063116</v>
      </c>
      <c r="T12" s="0" t="n">
        <v>31.0484920413583</v>
      </c>
      <c r="U12" s="0" t="n">
        <v>37.8592051230985</v>
      </c>
      <c r="V12" s="0" t="n">
        <v>37.2653234122467</v>
      </c>
      <c r="W12" s="0" t="n">
        <v>43.1491765319673</v>
      </c>
      <c r="X12" s="0" t="n">
        <v>52.591333086785</v>
      </c>
      <c r="Y12" s="0" t="n">
        <v>47.2721525928454</v>
      </c>
      <c r="Z12" s="0" t="n">
        <v>57.2401984976098</v>
      </c>
      <c r="AA12" s="0" t="n">
        <v>27.6981391195145</v>
      </c>
      <c r="AB12" s="0" t="n">
        <v>30.8718671345065</v>
      </c>
      <c r="AC12" s="0" t="n">
        <v>31.4704231306123</v>
      </c>
      <c r="AD12" s="0" t="n">
        <v>28.4928616042591</v>
      </c>
      <c r="AE12" s="0" t="n">
        <v>18.8126736819063</v>
      </c>
      <c r="AF12" s="0" t="n">
        <v>13.010078889063</v>
      </c>
      <c r="AG12" s="0" t="n">
        <v>12.1252943415637</v>
      </c>
      <c r="AH12" s="0" t="n">
        <v>14.2041704087087</v>
      </c>
      <c r="AI12" s="0" t="n">
        <v>24.156857510813</v>
      </c>
      <c r="AJ12" s="0" t="n">
        <v>23.1611304864324</v>
      </c>
      <c r="AK12" s="0" t="n">
        <v>9.42171692939655</v>
      </c>
      <c r="AL12" s="0" t="n">
        <v>5.24912577927138</v>
      </c>
      <c r="AM12" s="0" t="n">
        <v>8.72484798320148</v>
      </c>
      <c r="AN12" s="0" t="n">
        <v>8.63344381083678</v>
      </c>
      <c r="AO12" s="0" t="n">
        <v>9.761420908559</v>
      </c>
      <c r="AP12" s="0" t="n">
        <v>12.9974168198363</v>
      </c>
      <c r="AQ12" s="0" t="n">
        <v>13.3085289728258</v>
      </c>
      <c r="AR12" s="0" t="n">
        <v>14.5147773156256</v>
      </c>
      <c r="AS12" s="0" t="n">
        <v>6.28291243247189</v>
      </c>
      <c r="AT12" s="0" t="n">
        <v>6.25396077052174</v>
      </c>
      <c r="AU12" s="0" t="n">
        <v>22.0535827832485</v>
      </c>
      <c r="AV12" s="0" t="n">
        <v>26.8827879069259</v>
      </c>
      <c r="AW12" s="0" t="n">
        <v>24.4512853658097</v>
      </c>
      <c r="AX12" s="0" t="n">
        <v>59.2780486426153</v>
      </c>
      <c r="AY12" s="0" t="n">
        <v>44.6442400277207</v>
      </c>
      <c r="AZ12" s="0" t="n">
        <v>6.28503078785862</v>
      </c>
      <c r="BA12" s="0" t="n">
        <v>15.6456961933045</v>
      </c>
      <c r="BB12" s="0" t="n">
        <v>3.90947596171244</v>
      </c>
      <c r="BC12" s="0" t="n">
        <v>5.37452745945945</v>
      </c>
      <c r="BD12" s="0" t="n">
        <v>12.1862257585573</v>
      </c>
      <c r="BE12" s="0" t="n">
        <v>14.9002088014981</v>
      </c>
      <c r="BF12" s="0" t="n">
        <v>3.07660295531883</v>
      </c>
      <c r="BG12" s="0" t="n">
        <v>9.4019908987793</v>
      </c>
      <c r="BH12" s="0" t="n">
        <v>3.14751989171374</v>
      </c>
      <c r="BI12" s="0" t="n">
        <v>6.32709163874175</v>
      </c>
      <c r="BJ12" s="0" t="n">
        <v>7.51649930600619</v>
      </c>
      <c r="BK12" s="0" t="n">
        <v>11.1183392927874</v>
      </c>
      <c r="BL12" s="0" t="n">
        <v>3.79315042944552</v>
      </c>
      <c r="BM12" s="0" t="n">
        <v>1.79989464259744</v>
      </c>
      <c r="BN12" s="0" t="n">
        <v>2.74545195146539</v>
      </c>
      <c r="BO12" s="0" t="n">
        <v>2.10887857142857</v>
      </c>
      <c r="BP12" s="0" t="n">
        <v>6.17574442583387</v>
      </c>
      <c r="BQ12" s="0" t="n">
        <v>8.39341792724653</v>
      </c>
      <c r="BR12" s="0" t="n">
        <v>9.71431399586596</v>
      </c>
      <c r="BS12" s="0" t="n">
        <v>35.7473657722348</v>
      </c>
      <c r="BT12" s="0" t="n">
        <v>20.9247645522656</v>
      </c>
      <c r="BU12" s="0" t="n">
        <v>42.9782561818378</v>
      </c>
      <c r="BV12" s="0" t="n">
        <v>2.41762398444086</v>
      </c>
      <c r="BW12" s="0" t="n">
        <v>0.666501426909514</v>
      </c>
      <c r="BX12" s="0" t="n">
        <v>4.00801595189226</v>
      </c>
      <c r="BY12" s="0" t="n">
        <v>1.3068958355868</v>
      </c>
      <c r="BZ12" s="0" t="n">
        <v>4.56417680289761</v>
      </c>
      <c r="CA12" s="0" t="n">
        <v>4.24374551690612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0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12.5277378652798</v>
      </c>
      <c r="C13" s="0" t="n">
        <v>2.72226779292068</v>
      </c>
      <c r="D13" s="0" t="n">
        <v>0.695479408658922</v>
      </c>
      <c r="E13" s="0" t="n">
        <v>1.50686254295532</v>
      </c>
      <c r="F13" s="0" t="n">
        <v>32.7259470619475</v>
      </c>
      <c r="G13" s="0" t="n">
        <v>14.1609597420485</v>
      </c>
      <c r="H13" s="0" t="n">
        <v>1.24225120027434</v>
      </c>
      <c r="I13" s="0" t="n">
        <v>1.40734100316532</v>
      </c>
      <c r="J13" s="0" t="n">
        <v>3.87998547094188</v>
      </c>
      <c r="K13" s="0" t="n">
        <v>2.21020437885802</v>
      </c>
      <c r="L13" s="0" t="n">
        <v>1.22814611816406</v>
      </c>
      <c r="M13" s="0" t="n">
        <v>6.32187245578912</v>
      </c>
      <c r="N13" s="0" t="n">
        <v>4.51690533015115</v>
      </c>
      <c r="O13" s="0" t="n">
        <v>2.34353220164609</v>
      </c>
      <c r="P13" s="0" t="n">
        <v>1.03570881758463</v>
      </c>
      <c r="Q13" s="0" t="n">
        <v>1.33540984258561</v>
      </c>
      <c r="R13" s="0" t="n">
        <v>24.6940654050464</v>
      </c>
      <c r="S13" s="0" t="n">
        <v>26.9124574704142</v>
      </c>
      <c r="T13" s="0" t="n">
        <v>34.3961132612407</v>
      </c>
      <c r="U13" s="0" t="n">
        <v>40.9870183889078</v>
      </c>
      <c r="V13" s="0" t="n">
        <v>40.78790652743</v>
      </c>
      <c r="W13" s="0" t="n">
        <v>47.7947846139252</v>
      </c>
      <c r="X13" s="0" t="n">
        <v>56.272911612426</v>
      </c>
      <c r="Y13" s="0" t="n">
        <v>50.6887964322294</v>
      </c>
      <c r="Z13" s="0" t="n">
        <v>60.3547969971166</v>
      </c>
      <c r="AA13" s="0" t="n">
        <v>29.8019911544165</v>
      </c>
      <c r="AB13" s="0" t="n">
        <v>33.622150232357</v>
      </c>
      <c r="AC13" s="0" t="n">
        <v>34.7140405442006</v>
      </c>
      <c r="AD13" s="0" t="n">
        <v>31.4987292513179</v>
      </c>
      <c r="AE13" s="0" t="n">
        <v>21.399898662101</v>
      </c>
      <c r="AF13" s="0" t="n">
        <v>15.0675623347442</v>
      </c>
      <c r="AG13" s="0" t="n">
        <v>14.5504850137174</v>
      </c>
      <c r="AH13" s="0" t="n">
        <v>16.0335664576954</v>
      </c>
      <c r="AI13" s="0" t="n">
        <v>26.7356713077708</v>
      </c>
      <c r="AJ13" s="0" t="n">
        <v>25.819787628694</v>
      </c>
      <c r="AK13" s="0" t="n">
        <v>11.5309540535468</v>
      </c>
      <c r="AL13" s="0" t="n">
        <v>6.4711196059809</v>
      </c>
      <c r="AM13" s="0" t="n">
        <v>10.4227941205195</v>
      </c>
      <c r="AN13" s="0" t="n">
        <v>10.7926349479884</v>
      </c>
      <c r="AO13" s="0" t="n">
        <v>12.0732864322133</v>
      </c>
      <c r="AP13" s="0" t="n">
        <v>15.5617864093415</v>
      </c>
      <c r="AQ13" s="0" t="n">
        <v>14.9800303096592</v>
      </c>
      <c r="AR13" s="0" t="n">
        <v>16.1485529164234</v>
      </c>
      <c r="AS13" s="0" t="n">
        <v>7.70601130335328</v>
      </c>
      <c r="AT13" s="0" t="n">
        <v>7.51512247643022</v>
      </c>
      <c r="AU13" s="0" t="n">
        <v>25.0811836291166</v>
      </c>
      <c r="AV13" s="0" t="n">
        <v>32.0136859387517</v>
      </c>
      <c r="AW13" s="0" t="n">
        <v>28.1745107114567</v>
      </c>
      <c r="AX13" s="0" t="n">
        <v>64.1951265122056</v>
      </c>
      <c r="AY13" s="0" t="n">
        <v>48.2174389962919</v>
      </c>
      <c r="AZ13" s="0" t="n">
        <v>7.69019414559301</v>
      </c>
      <c r="BA13" s="0" t="n">
        <v>16.8838462832973</v>
      </c>
      <c r="BB13" s="0" t="n">
        <v>5.00935638548112</v>
      </c>
      <c r="BC13" s="0" t="n">
        <v>6.51601096396396</v>
      </c>
      <c r="BD13" s="0" t="n">
        <v>13.6655919987042</v>
      </c>
      <c r="BE13" s="0" t="n">
        <v>16.3689238061797</v>
      </c>
      <c r="BF13" s="0" t="n">
        <v>3.99937383488681</v>
      </c>
      <c r="BG13" s="0" t="n">
        <v>10.3265087591372</v>
      </c>
      <c r="BH13" s="0" t="n">
        <v>3.82526377118644</v>
      </c>
      <c r="BI13" s="0" t="n">
        <v>7.57462954455374</v>
      </c>
      <c r="BJ13" s="0" t="n">
        <v>8.65724848583171</v>
      </c>
      <c r="BK13" s="0" t="n">
        <v>12.0365192376939</v>
      </c>
      <c r="BL13" s="0" t="n">
        <v>5.00171949226618</v>
      </c>
      <c r="BM13" s="0" t="n">
        <v>2.22308354239383</v>
      </c>
      <c r="BN13" s="0" t="n">
        <v>3.2189044250018</v>
      </c>
      <c r="BO13" s="0" t="n">
        <v>2.50316676587301</v>
      </c>
      <c r="BP13" s="0" t="n">
        <v>7.10996969778834</v>
      </c>
      <c r="BQ13" s="0" t="n">
        <v>9.35964766792724</v>
      </c>
      <c r="BR13" s="0" t="n">
        <v>11.8930908489266</v>
      </c>
      <c r="BS13" s="0" t="n">
        <v>38.5350484468919</v>
      </c>
      <c r="BT13" s="0" t="n">
        <v>24.2898570708162</v>
      </c>
      <c r="BU13" s="0" t="n">
        <v>47.6824323777129</v>
      </c>
      <c r="BV13" s="0" t="n">
        <v>3.24750589215911</v>
      </c>
      <c r="BW13" s="0" t="n">
        <v>0.763721052822917</v>
      </c>
      <c r="BX13" s="0" t="n">
        <v>4.38931312340211</v>
      </c>
      <c r="BY13" s="0" t="n">
        <v>1.62092751036596</v>
      </c>
      <c r="BZ13" s="0" t="n">
        <v>5.15943303780588</v>
      </c>
      <c r="CA13" s="0" t="n">
        <v>4.85913666234561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0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14.4062604011887</v>
      </c>
      <c r="C14" s="0" t="n">
        <v>3.3821463657013</v>
      </c>
      <c r="D14" s="0" t="n">
        <v>0.698810248738706</v>
      </c>
      <c r="E14" s="0" t="n">
        <v>1.51136512027491</v>
      </c>
      <c r="F14" s="0" t="n">
        <v>35.8957602993057</v>
      </c>
      <c r="G14" s="0" t="n">
        <v>15.7268556066867</v>
      </c>
      <c r="H14" s="0" t="n">
        <v>1.39477420553269</v>
      </c>
      <c r="I14" s="0" t="n">
        <v>1.41978311419527</v>
      </c>
      <c r="J14" s="0" t="n">
        <v>3.89894923179692</v>
      </c>
      <c r="K14" s="0" t="n">
        <v>2.2211568287037</v>
      </c>
      <c r="L14" s="0" t="n">
        <v>1.29468225097656</v>
      </c>
      <c r="M14" s="0" t="n">
        <v>7.10097645562228</v>
      </c>
      <c r="N14" s="0" t="n">
        <v>4.51690533015115</v>
      </c>
      <c r="O14" s="0" t="n">
        <v>2.34586872427983</v>
      </c>
      <c r="P14" s="0" t="n">
        <v>1.08639447532423</v>
      </c>
      <c r="Q14" s="0" t="n">
        <v>1.57406265176253</v>
      </c>
      <c r="R14" s="0" t="n">
        <v>27.4249005027509</v>
      </c>
      <c r="S14" s="0" t="n">
        <v>29.3875894970414</v>
      </c>
      <c r="T14" s="0" t="n">
        <v>38.3213117055587</v>
      </c>
      <c r="U14" s="0" t="n">
        <v>44.667723587876</v>
      </c>
      <c r="V14" s="0" t="n">
        <v>44.7219208020335</v>
      </c>
      <c r="W14" s="0" t="n">
        <v>53.0123686492126</v>
      </c>
      <c r="X14" s="0" t="n">
        <v>60.1881556952662</v>
      </c>
      <c r="Y14" s="0" t="n">
        <v>53.9227942414931</v>
      </c>
      <c r="Z14" s="0" t="n">
        <v>64.5281306529326</v>
      </c>
      <c r="AA14" s="0" t="n">
        <v>32.6860490762788</v>
      </c>
      <c r="AB14" s="0" t="n">
        <v>36.7601079444218</v>
      </c>
      <c r="AC14" s="0" t="n">
        <v>37.8613667625059</v>
      </c>
      <c r="AD14" s="0" t="n">
        <v>35.5335863052447</v>
      </c>
      <c r="AE14" s="0" t="n">
        <v>24.7213001464548</v>
      </c>
      <c r="AF14" s="0" t="n">
        <v>17.6248491795997</v>
      </c>
      <c r="AG14" s="0" t="n">
        <v>17.4178176611796</v>
      </c>
      <c r="AH14" s="0" t="n">
        <v>17.9843703892695</v>
      </c>
      <c r="AI14" s="0" t="n">
        <v>29.2030105943529</v>
      </c>
      <c r="AJ14" s="0" t="n">
        <v>28.5922790317202</v>
      </c>
      <c r="AK14" s="0" t="n">
        <v>13.7571605467283</v>
      </c>
      <c r="AL14" s="0" t="n">
        <v>7.93729097262809</v>
      </c>
      <c r="AM14" s="0" t="n">
        <v>12.4373722775661</v>
      </c>
      <c r="AN14" s="0" t="n">
        <v>13.2167735200735</v>
      </c>
      <c r="AO14" s="0" t="n">
        <v>14.3849146710966</v>
      </c>
      <c r="AP14" s="0" t="n">
        <v>19.1777276011821</v>
      </c>
      <c r="AQ14" s="0" t="n">
        <v>17.0180695882553</v>
      </c>
      <c r="AR14" s="0" t="n">
        <v>18.0516321876824</v>
      </c>
      <c r="AS14" s="0" t="n">
        <v>9.63893879885141</v>
      </c>
      <c r="AT14" s="0" t="n">
        <v>9.16247992250357</v>
      </c>
      <c r="AU14" s="0" t="n">
        <v>28.4727191772174</v>
      </c>
      <c r="AV14" s="0" t="n">
        <v>37.4675264183235</v>
      </c>
      <c r="AW14" s="0" t="n">
        <v>31.8836306077626</v>
      </c>
      <c r="AX14" s="0" t="n">
        <v>69.9793828760711</v>
      </c>
      <c r="AY14" s="0" t="n">
        <v>52.1338334953378</v>
      </c>
      <c r="AZ14" s="0" t="n">
        <v>9.85608532054126</v>
      </c>
      <c r="BA14" s="0" t="n">
        <v>18.7100052555795</v>
      </c>
      <c r="BB14" s="0" t="n">
        <v>6.25799702348641</v>
      </c>
      <c r="BC14" s="0" t="n">
        <v>7.87662492792792</v>
      </c>
      <c r="BD14" s="0" t="n">
        <v>15.4970715185545</v>
      </c>
      <c r="BE14" s="0" t="n">
        <v>17.9736120084269</v>
      </c>
      <c r="BF14" s="0" t="n">
        <v>4.99123702655718</v>
      </c>
      <c r="BG14" s="0" t="n">
        <v>11.4196969500558</v>
      </c>
      <c r="BH14" s="0" t="n">
        <v>4.76579790489642</v>
      </c>
      <c r="BI14" s="0" t="n">
        <v>8.95555457968507</v>
      </c>
      <c r="BJ14" s="0" t="n">
        <v>10.0954153147306</v>
      </c>
      <c r="BK14" s="0" t="n">
        <v>12.9148316499225</v>
      </c>
      <c r="BL14" s="0" t="n">
        <v>6.53848593850948</v>
      </c>
      <c r="BM14" s="0" t="n">
        <v>2.85559612238219</v>
      </c>
      <c r="BN14" s="0" t="n">
        <v>3.70952874990998</v>
      </c>
      <c r="BO14" s="0" t="n">
        <v>3.00724117965368</v>
      </c>
      <c r="BP14" s="0" t="n">
        <v>8.19144588826453</v>
      </c>
      <c r="BQ14" s="0" t="n">
        <v>10.2639160093643</v>
      </c>
      <c r="BR14" s="0" t="n">
        <v>14.3205884011459</v>
      </c>
      <c r="BS14" s="0" t="n">
        <v>42.0737562538242</v>
      </c>
      <c r="BT14" s="0" t="n">
        <v>28.2824021144009</v>
      </c>
      <c r="BU14" s="0" t="n">
        <v>52.7787765270129</v>
      </c>
      <c r="BV14" s="0" t="n">
        <v>4.31412390779489</v>
      </c>
      <c r="BW14" s="0" t="n">
        <v>0.960018004507943</v>
      </c>
      <c r="BX14" s="0" t="n">
        <v>4.99182398905332</v>
      </c>
      <c r="BY14" s="0" t="n">
        <v>2.00394789075175</v>
      </c>
      <c r="BZ14" s="0" t="n">
        <v>5.75714478141781</v>
      </c>
      <c r="CA14" s="0" t="n">
        <v>5.55712515753843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0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16.3920776374442</v>
      </c>
      <c r="C15" s="0" t="n">
        <v>4.29995793109975</v>
      </c>
      <c r="D15" s="0" t="n">
        <v>0.715464449137627</v>
      </c>
      <c r="E15" s="0" t="n">
        <v>1.51736855670103</v>
      </c>
      <c r="F15" s="0" t="n">
        <v>39.4508963525662</v>
      </c>
      <c r="G15" s="0" t="n">
        <v>17.2532930284247</v>
      </c>
      <c r="H15" s="0" t="n">
        <v>1.63491680955647</v>
      </c>
      <c r="I15" s="0" t="n">
        <v>1.43084276844411</v>
      </c>
      <c r="J15" s="0" t="n">
        <v>3.91412024048096</v>
      </c>
      <c r="K15" s="0" t="n">
        <v>2.23649025848765</v>
      </c>
      <c r="L15" s="0" t="n">
        <v>1.40003112792968</v>
      </c>
      <c r="M15" s="0" t="n">
        <v>7.97906692108775</v>
      </c>
      <c r="N15" s="0" t="n">
        <v>4.51690533015115</v>
      </c>
      <c r="O15" s="0" t="n">
        <v>2.34586872427983</v>
      </c>
      <c r="P15" s="0" t="n">
        <v>1.1036084722924</v>
      </c>
      <c r="Q15" s="0" t="n">
        <v>1.84932156911998</v>
      </c>
      <c r="R15" s="0" t="n">
        <v>30.2244588882564</v>
      </c>
      <c r="S15" s="0" t="n">
        <v>32.8044906311637</v>
      </c>
      <c r="T15" s="0" t="n">
        <v>42.0343081483589</v>
      </c>
      <c r="U15" s="0" t="n">
        <v>48.1983058116156</v>
      </c>
      <c r="V15" s="0" t="n">
        <v>48.6225466841186</v>
      </c>
      <c r="W15" s="0" t="n">
        <v>57.7073110036046</v>
      </c>
      <c r="X15" s="0" t="n">
        <v>63.9293889299802</v>
      </c>
      <c r="Y15" s="0" t="n">
        <v>57.6978378380941</v>
      </c>
      <c r="Z15" s="0" t="n">
        <v>68.2409199009788</v>
      </c>
      <c r="AA15" s="0" t="n">
        <v>35.4596400907533</v>
      </c>
      <c r="AB15" s="0" t="n">
        <v>40.3478581319746</v>
      </c>
      <c r="AC15" s="0" t="n">
        <v>41.7194024418192</v>
      </c>
      <c r="AD15" s="0" t="n">
        <v>38.6149348653914</v>
      </c>
      <c r="AE15" s="0" t="n">
        <v>28.4337297777638</v>
      </c>
      <c r="AF15" s="0" t="n">
        <v>20.1762615692114</v>
      </c>
      <c r="AG15" s="0" t="n">
        <v>20.3342771947873</v>
      </c>
      <c r="AH15" s="0" t="n">
        <v>19.9517299411964</v>
      </c>
      <c r="AI15" s="0" t="n">
        <v>32.19847417019</v>
      </c>
      <c r="AJ15" s="0" t="n">
        <v>31.9737008982535</v>
      </c>
      <c r="AK15" s="0" t="n">
        <v>16.5357750114683</v>
      </c>
      <c r="AL15" s="0" t="n">
        <v>9.51988220826027</v>
      </c>
      <c r="AM15" s="0" t="n">
        <v>14.9138671989452</v>
      </c>
      <c r="AN15" s="0" t="n">
        <v>15.8102697184275</v>
      </c>
      <c r="AO15" s="0" t="n">
        <v>17.1618583458709</v>
      </c>
      <c r="AP15" s="0" t="n">
        <v>22.5689897466392</v>
      </c>
      <c r="AQ15" s="0" t="n">
        <v>18.5512911744689</v>
      </c>
      <c r="AR15" s="0" t="n">
        <v>19.8917358313874</v>
      </c>
      <c r="AS15" s="0" t="n">
        <v>11.7133471918041</v>
      </c>
      <c r="AT15" s="0" t="n">
        <v>10.8827044893627</v>
      </c>
      <c r="AU15" s="0" t="n">
        <v>31.9603072719402</v>
      </c>
      <c r="AV15" s="0" t="n">
        <v>42.5616230700604</v>
      </c>
      <c r="AW15" s="0" t="n">
        <v>35.6399730953409</v>
      </c>
      <c r="AX15" s="0" t="n">
        <v>75.697609382876</v>
      </c>
      <c r="AY15" s="0" t="n">
        <v>55.6485727130359</v>
      </c>
      <c r="AZ15" s="0" t="n">
        <v>11.9894398476782</v>
      </c>
      <c r="BA15" s="0" t="n">
        <v>20.5441351511879</v>
      </c>
      <c r="BB15" s="0" t="n">
        <v>7.70799817247493</v>
      </c>
      <c r="BC15" s="0" t="n">
        <v>9.34363276576576</v>
      </c>
      <c r="BD15" s="0" t="n">
        <v>17.7070268329554</v>
      </c>
      <c r="BE15" s="0" t="n">
        <v>19.4554131554307</v>
      </c>
      <c r="BF15" s="0" t="n">
        <v>6.46191624130788</v>
      </c>
      <c r="BG15" s="0" t="n">
        <v>12.3928736451694</v>
      </c>
      <c r="BH15" s="0" t="n">
        <v>5.78344185499058</v>
      </c>
      <c r="BI15" s="0" t="n">
        <v>10.4823462148236</v>
      </c>
      <c r="BJ15" s="0" t="n">
        <v>11.6306062080899</v>
      </c>
      <c r="BK15" s="0" t="n">
        <v>14.3052885203989</v>
      </c>
      <c r="BL15" s="0" t="n">
        <v>8.06662128985672</v>
      </c>
      <c r="BM15" s="0" t="n">
        <v>3.62951572498545</v>
      </c>
      <c r="BN15" s="0" t="n">
        <v>4.37044060092172</v>
      </c>
      <c r="BO15" s="0" t="n">
        <v>3.77799779040404</v>
      </c>
      <c r="BP15" s="0" t="n">
        <v>9.4649618183128</v>
      </c>
      <c r="BQ15" s="0" t="n">
        <v>11.1563237529263</v>
      </c>
      <c r="BR15" s="0" t="n">
        <v>17.1199316343922</v>
      </c>
      <c r="BS15" s="0" t="n">
        <v>45.4661418853255</v>
      </c>
      <c r="BT15" s="0" t="n">
        <v>32.7216082775016</v>
      </c>
      <c r="BU15" s="0" t="n">
        <v>58.5909957887917</v>
      </c>
      <c r="BV15" s="0" t="n">
        <v>5.60920967463784</v>
      </c>
      <c r="BW15" s="0" t="n">
        <v>1.16869962191442</v>
      </c>
      <c r="BX15" s="0" t="n">
        <v>5.54076924669619</v>
      </c>
      <c r="BY15" s="0" t="n">
        <v>2.48297925905895</v>
      </c>
      <c r="BZ15" s="0" t="n">
        <v>6.50136854434713</v>
      </c>
      <c r="CA15" s="0" t="n">
        <v>6.34384446905044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0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18.7949597573055</v>
      </c>
      <c r="C16" s="0" t="n">
        <v>5.14827088459839</v>
      </c>
      <c r="D16" s="0" t="n">
        <v>0.730786313504634</v>
      </c>
      <c r="E16" s="0" t="n">
        <v>1.51736855670103</v>
      </c>
      <c r="F16" s="0" t="n">
        <v>42.5115096638974</v>
      </c>
      <c r="G16" s="0" t="n">
        <v>19.3300157619584</v>
      </c>
      <c r="H16" s="0" t="n">
        <v>1.85169418724279</v>
      </c>
      <c r="I16" s="0" t="n">
        <v>1.45572699050401</v>
      </c>
      <c r="J16" s="0" t="n">
        <v>3.94066950567802</v>
      </c>
      <c r="K16" s="0" t="n">
        <v>2.23429976851851</v>
      </c>
      <c r="L16" s="0" t="n">
        <v>1.56821968587239</v>
      </c>
      <c r="M16" s="0" t="n">
        <v>8.9054665707374</v>
      </c>
      <c r="N16" s="0" t="n">
        <v>4.5214222354813</v>
      </c>
      <c r="O16" s="0" t="n">
        <v>2.34353220164609</v>
      </c>
      <c r="P16" s="0" t="n">
        <v>1.14281813205322</v>
      </c>
      <c r="Q16" s="0" t="n">
        <v>2.20349755086661</v>
      </c>
      <c r="R16" s="0" t="n">
        <v>32.7088380572946</v>
      </c>
      <c r="S16" s="0" t="n">
        <v>35.9573604536489</v>
      </c>
      <c r="T16" s="0" t="n">
        <v>45.686983210017</v>
      </c>
      <c r="U16" s="0" t="n">
        <v>52.5120259663897</v>
      </c>
      <c r="V16" s="0" t="n">
        <v>52.518433568556</v>
      </c>
      <c r="W16" s="0" t="n">
        <v>62.8341975336748</v>
      </c>
      <c r="X16" s="0" t="n">
        <v>68.1325692800788</v>
      </c>
      <c r="Y16" s="0" t="n">
        <v>62.0160810667273</v>
      </c>
      <c r="Z16" s="0" t="n">
        <v>71.9870975415433</v>
      </c>
      <c r="AA16" s="0" t="n">
        <v>38.047755803935</v>
      </c>
      <c r="AB16" s="0" t="n">
        <v>43.6968390927656</v>
      </c>
      <c r="AC16" s="0" t="n">
        <v>45.1944617762568</v>
      </c>
      <c r="AD16" s="0" t="n">
        <v>42.7230841225438</v>
      </c>
      <c r="AE16" s="0" t="n">
        <v>32.7117801144536</v>
      </c>
      <c r="AF16" s="0" t="n">
        <v>23.2894854966818</v>
      </c>
      <c r="AG16" s="0" t="n">
        <v>23.1890285665294</v>
      </c>
      <c r="AH16" s="0" t="n">
        <v>22.0995457549691</v>
      </c>
      <c r="AI16" s="0" t="n">
        <v>34.765147178889</v>
      </c>
      <c r="AJ16" s="0" t="n">
        <v>35.3936986161477</v>
      </c>
      <c r="AK16" s="0" t="n">
        <v>19.6030244171983</v>
      </c>
      <c r="AL16" s="0" t="n">
        <v>11.2224882256964</v>
      </c>
      <c r="AM16" s="0" t="n">
        <v>17.3654086336556</v>
      </c>
      <c r="AN16" s="0" t="n">
        <v>18.969477315453</v>
      </c>
      <c r="AO16" s="0" t="n">
        <v>20.429981496573</v>
      </c>
      <c r="AP16" s="0" t="n">
        <v>26.5313622914188</v>
      </c>
      <c r="AQ16" s="0" t="n">
        <v>20.9699447766272</v>
      </c>
      <c r="AR16" s="0" t="n">
        <v>22.3071825987546</v>
      </c>
      <c r="AS16" s="0" t="n">
        <v>13.7656491945296</v>
      </c>
      <c r="AT16" s="0" t="n">
        <v>12.6715923046547</v>
      </c>
      <c r="AU16" s="0" t="n">
        <v>35.9318445514554</v>
      </c>
      <c r="AV16" s="0" t="n">
        <v>47.363996422329</v>
      </c>
      <c r="AW16" s="0" t="n">
        <v>39.5322594062792</v>
      </c>
      <c r="AX16" s="0" t="n">
        <v>81.5599567851227</v>
      </c>
      <c r="AY16" s="0" t="n">
        <v>60.3112488569679</v>
      </c>
      <c r="AZ16" s="0" t="n">
        <v>14.4502599914965</v>
      </c>
      <c r="BA16" s="0" t="n">
        <v>22.5924580633549</v>
      </c>
      <c r="BB16" s="0" t="n">
        <v>9.55291248688162</v>
      </c>
      <c r="BC16" s="0" t="n">
        <v>11.3818938648648</v>
      </c>
      <c r="BD16" s="0" t="n">
        <v>19.9721595040132</v>
      </c>
      <c r="BE16" s="0" t="n">
        <v>21.3463607209737</v>
      </c>
      <c r="BF16" s="0" t="n">
        <v>8.24697597647581</v>
      </c>
      <c r="BG16" s="0" t="n">
        <v>13.9358493842497</v>
      </c>
      <c r="BH16" s="0" t="n">
        <v>6.89505696798493</v>
      </c>
      <c r="BI16" s="0" t="n">
        <v>12.1104056858717</v>
      </c>
      <c r="BJ16" s="0" t="n">
        <v>13.5479572878361</v>
      </c>
      <c r="BK16" s="0" t="n">
        <v>15.4912965053473</v>
      </c>
      <c r="BL16" s="0" t="n">
        <v>10.3529983278227</v>
      </c>
      <c r="BM16" s="0" t="n">
        <v>4.39641658486038</v>
      </c>
      <c r="BN16" s="0" t="n">
        <v>5.22249151184561</v>
      </c>
      <c r="BO16" s="0" t="n">
        <v>4.51024729437229</v>
      </c>
      <c r="BP16" s="0" t="n">
        <v>10.8043316313666</v>
      </c>
      <c r="BQ16" s="0" t="n">
        <v>12.271628939312</v>
      </c>
      <c r="BR16" s="0" t="n">
        <v>20.3438295710037</v>
      </c>
      <c r="BS16" s="0" t="n">
        <v>49.0671796692221</v>
      </c>
      <c r="BT16" s="0" t="n">
        <v>37.06407876774</v>
      </c>
      <c r="BU16" s="0" t="n">
        <v>64.1185407623366</v>
      </c>
      <c r="BV16" s="0" t="n">
        <v>7.2311131198743</v>
      </c>
      <c r="BW16" s="0" t="n">
        <v>1.47088546551786</v>
      </c>
      <c r="BX16" s="0" t="n">
        <v>6.35529360664002</v>
      </c>
      <c r="BY16" s="0" t="n">
        <v>2.94993248602848</v>
      </c>
      <c r="BZ16" s="0" t="n">
        <v>7.24538768155115</v>
      </c>
      <c r="CA16" s="0" t="n">
        <v>7.23033483670015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0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21.0325734274393</v>
      </c>
      <c r="C17" s="0" t="n">
        <v>6.41214254842576</v>
      </c>
      <c r="D17" s="0" t="n">
        <v>0.743443505807814</v>
      </c>
      <c r="E17" s="0" t="n">
        <v>1.52787457044673</v>
      </c>
      <c r="F17" s="0" t="n">
        <v>46.2594148173438</v>
      </c>
      <c r="G17" s="0" t="n">
        <v>21.0565892499373</v>
      </c>
      <c r="H17" s="0" t="n">
        <v>2.16907184499314</v>
      </c>
      <c r="I17" s="0" t="n">
        <v>1.44190242269296</v>
      </c>
      <c r="J17" s="0" t="n">
        <v>4.00135354041416</v>
      </c>
      <c r="K17" s="0" t="n">
        <v>2.25620466820987</v>
      </c>
      <c r="L17" s="0" t="n">
        <v>1.74749759928385</v>
      </c>
      <c r="M17" s="0" t="n">
        <v>10.2964869035702</v>
      </c>
      <c r="N17" s="0" t="n">
        <v>4.5214222354813</v>
      </c>
      <c r="O17" s="0" t="n">
        <v>2.36222438271604</v>
      </c>
      <c r="P17" s="0" t="n">
        <v>1.18394045814384</v>
      </c>
      <c r="Q17" s="0" t="n">
        <v>2.77350694967763</v>
      </c>
      <c r="R17" s="0" t="n">
        <v>36.2979602352494</v>
      </c>
      <c r="S17" s="0" t="n">
        <v>39.4240097386587</v>
      </c>
      <c r="T17" s="0" t="n">
        <v>49.7843130240941</v>
      </c>
      <c r="U17" s="0" t="n">
        <v>56.5311001669132</v>
      </c>
      <c r="V17" s="0" t="n">
        <v>56.9491809602397</v>
      </c>
      <c r="W17" s="0" t="n">
        <v>69.0227403718459</v>
      </c>
      <c r="X17" s="0" t="n">
        <v>72.4234011341222</v>
      </c>
      <c r="Y17" s="0" t="n">
        <v>65.8824476783885</v>
      </c>
      <c r="Z17" s="0" t="n">
        <v>75.6300942787768</v>
      </c>
      <c r="AA17" s="0" t="n">
        <v>41.1455135294609</v>
      </c>
      <c r="AB17" s="0" t="n">
        <v>47.8951191168349</v>
      </c>
      <c r="AC17" s="0" t="n">
        <v>49.9653119622059</v>
      </c>
      <c r="AD17" s="0" t="n">
        <v>46.7771071763455</v>
      </c>
      <c r="AE17" s="0" t="n">
        <v>37.035697987679</v>
      </c>
      <c r="AF17" s="0" t="n">
        <v>26.3532215890682</v>
      </c>
      <c r="AG17" s="0" t="n">
        <v>26.7527647805212</v>
      </c>
      <c r="AH17" s="0" t="n">
        <v>24.784039595179</v>
      </c>
      <c r="AI17" s="0" t="n">
        <v>38.4951284443796</v>
      </c>
      <c r="AJ17" s="0" t="n">
        <v>39.0193553207452</v>
      </c>
      <c r="AK17" s="0" t="n">
        <v>23.422760978356</v>
      </c>
      <c r="AL17" s="0" t="n">
        <v>13.2693762784921</v>
      </c>
      <c r="AM17" s="0" t="n">
        <v>20.2256327278054</v>
      </c>
      <c r="AN17" s="0" t="n">
        <v>22.5848119647407</v>
      </c>
      <c r="AO17" s="0" t="n">
        <v>23.7431887537612</v>
      </c>
      <c r="AP17" s="0" t="n">
        <v>30.3277833729772</v>
      </c>
      <c r="AQ17" s="0" t="n">
        <v>23.3872183413543</v>
      </c>
      <c r="AR17" s="0" t="n">
        <v>24.50193846079</v>
      </c>
      <c r="AS17" s="0" t="n">
        <v>16.8080411495595</v>
      </c>
      <c r="AT17" s="0" t="n">
        <v>14.9189824645836</v>
      </c>
      <c r="AU17" s="0" t="n">
        <v>39.0468962233524</v>
      </c>
      <c r="AV17" s="0" t="n">
        <v>51.7919467445925</v>
      </c>
      <c r="AW17" s="0" t="n">
        <v>44.002664713401</v>
      </c>
      <c r="AX17" s="0" t="n">
        <v>86.5446999261899</v>
      </c>
      <c r="AY17" s="0" t="n">
        <v>64.1270762321345</v>
      </c>
      <c r="AZ17" s="0" t="n">
        <v>16.9526430789707</v>
      </c>
      <c r="BA17" s="0" t="n">
        <v>24.7636149478041</v>
      </c>
      <c r="BB17" s="0" t="n">
        <v>11.7851375800673</v>
      </c>
      <c r="BC17" s="0" t="n">
        <v>13.4680322072072</v>
      </c>
      <c r="BD17" s="0" t="n">
        <v>22.6212857052874</v>
      </c>
      <c r="BE17" s="0" t="n">
        <v>23.0514441713483</v>
      </c>
      <c r="BF17" s="0" t="n">
        <v>10.2304923527888</v>
      </c>
      <c r="BG17" s="0" t="n">
        <v>14.9613649940585</v>
      </c>
      <c r="BH17" s="0" t="n">
        <v>8.48146292372881</v>
      </c>
      <c r="BI17" s="0" t="n">
        <v>13.4365028825712</v>
      </c>
      <c r="BJ17" s="0" t="n">
        <v>15.3351241798255</v>
      </c>
      <c r="BK17" s="0" t="n">
        <v>16.7756444042346</v>
      </c>
      <c r="BL17" s="0" t="n">
        <v>12.8611945046174</v>
      </c>
      <c r="BM17" s="0" t="n">
        <v>5.60632397105875</v>
      </c>
      <c r="BN17" s="0" t="n">
        <v>6.09682494419241</v>
      </c>
      <c r="BO17" s="0" t="n">
        <v>5.30394430916305</v>
      </c>
      <c r="BP17" s="0" t="n">
        <v>12.3527159426554</v>
      </c>
      <c r="BQ17" s="0" t="n">
        <v>13.3098402395101</v>
      </c>
      <c r="BR17" s="0" t="n">
        <v>23.7048533235422</v>
      </c>
      <c r="BS17" s="0" t="n">
        <v>53.3023483335132</v>
      </c>
      <c r="BT17" s="0" t="n">
        <v>42.1305329407103</v>
      </c>
      <c r="BU17" s="0" t="n">
        <v>70.2274915865817</v>
      </c>
      <c r="BV17" s="0" t="n">
        <v>9.38545521959071</v>
      </c>
      <c r="BW17" s="0" t="n">
        <v>1.84779212564074</v>
      </c>
      <c r="BX17" s="0" t="n">
        <v>6.95351104569515</v>
      </c>
      <c r="BY17" s="0" t="n">
        <v>3.60522283216152</v>
      </c>
      <c r="BZ17" s="0" t="n">
        <v>7.93640875590153</v>
      </c>
      <c r="CA17" s="0" t="n">
        <v>8.24153902452198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0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23.7675066864784</v>
      </c>
      <c r="C18" s="0" t="n">
        <v>7.58036406082402</v>
      </c>
      <c r="D18" s="0" t="n">
        <v>0.765427050334389</v>
      </c>
      <c r="E18" s="0" t="n">
        <v>1.5263737113402</v>
      </c>
      <c r="F18" s="0" t="n">
        <v>50.6808272068586</v>
      </c>
      <c r="G18" s="0" t="n">
        <v>23.3274048647633</v>
      </c>
      <c r="H18" s="0" t="n">
        <v>2.58380461248285</v>
      </c>
      <c r="I18" s="0" t="n">
        <v>1.46955155831507</v>
      </c>
      <c r="J18" s="0" t="n">
        <v>4.11892885771543</v>
      </c>
      <c r="K18" s="0" t="n">
        <v>2.29563348765432</v>
      </c>
      <c r="L18" s="0" t="n">
        <v>1.91476204427083</v>
      </c>
      <c r="M18" s="0" t="n">
        <v>11.6387244327661</v>
      </c>
      <c r="N18" s="0" t="n">
        <v>4.5304560461416</v>
      </c>
      <c r="O18" s="0" t="n">
        <v>2.36923395061728</v>
      </c>
      <c r="P18" s="0" t="n">
        <v>1.28913710628263</v>
      </c>
      <c r="Q18" s="0" t="n">
        <v>3.36823735661056</v>
      </c>
      <c r="R18" s="0" t="n">
        <v>39.5354949345475</v>
      </c>
      <c r="S18" s="0" t="n">
        <v>43.1801028106508</v>
      </c>
      <c r="T18" s="0" t="n">
        <v>54.0580828780117</v>
      </c>
      <c r="U18" s="0" t="n">
        <v>60.5848512670232</v>
      </c>
      <c r="V18" s="0" t="n">
        <v>61.1296231125275</v>
      </c>
      <c r="W18" s="0" t="n">
        <v>74.3422244545627</v>
      </c>
      <c r="X18" s="0" t="n">
        <v>76.6199053254437</v>
      </c>
      <c r="Y18" s="0" t="n">
        <v>69.8229065475513</v>
      </c>
      <c r="Z18" s="0" t="n">
        <v>79.1880044673344</v>
      </c>
      <c r="AA18" s="0" t="n">
        <v>44.9738470821062</v>
      </c>
      <c r="AB18" s="0" t="n">
        <v>52.2742508570118</v>
      </c>
      <c r="AC18" s="0" t="n">
        <v>54.0844813191449</v>
      </c>
      <c r="AD18" s="0" t="n">
        <v>51.1693746353482</v>
      </c>
      <c r="AE18" s="0" t="n">
        <v>41.7673930566848</v>
      </c>
      <c r="AF18" s="0" t="n">
        <v>29.7608209959763</v>
      </c>
      <c r="AG18" s="0" t="n">
        <v>30.4165520919067</v>
      </c>
      <c r="AH18" s="0" t="n">
        <v>26.8518365772464</v>
      </c>
      <c r="AI18" s="0" t="n">
        <v>41.8603342080964</v>
      </c>
      <c r="AJ18" s="0" t="n">
        <v>42.5515306677504</v>
      </c>
      <c r="AK18" s="0" t="n">
        <v>26.9827497706326</v>
      </c>
      <c r="AL18" s="0" t="n">
        <v>15.8375266900448</v>
      </c>
      <c r="AM18" s="0" t="n">
        <v>23.4942622204316</v>
      </c>
      <c r="AN18" s="0" t="n">
        <v>26.3007175293478</v>
      </c>
      <c r="AO18" s="0" t="n">
        <v>27.7148612504179</v>
      </c>
      <c r="AP18" s="0" t="n">
        <v>34.6470231826864</v>
      </c>
      <c r="AQ18" s="0" t="n">
        <v>25.4818391546351</v>
      </c>
      <c r="AR18" s="0" t="n">
        <v>27.143047893559</v>
      </c>
      <c r="AS18" s="0" t="n">
        <v>20.0855898306322</v>
      </c>
      <c r="AT18" s="0" t="n">
        <v>16.7818584332889</v>
      </c>
      <c r="AU18" s="0" t="n">
        <v>42.4163130613569</v>
      </c>
      <c r="AV18" s="0" t="n">
        <v>56.1427795681305</v>
      </c>
      <c r="AW18" s="0" t="n">
        <v>47.4646326060344</v>
      </c>
      <c r="AX18" s="0" t="n">
        <v>91.6578230989414</v>
      </c>
      <c r="AY18" s="0" t="n">
        <v>68.6415589516506</v>
      </c>
      <c r="AZ18" s="0" t="n">
        <v>20.0736423025732</v>
      </c>
      <c r="BA18" s="0" t="n">
        <v>27.7502586033117</v>
      </c>
      <c r="BB18" s="0" t="n">
        <v>14.1102350721962</v>
      </c>
      <c r="BC18" s="0" t="n">
        <v>15.8942217387387</v>
      </c>
      <c r="BD18" s="0" t="n">
        <v>25.1976595400064</v>
      </c>
      <c r="BE18" s="0" t="n">
        <v>24.8483350889513</v>
      </c>
      <c r="BF18" s="0" t="n">
        <v>12.3377028683976</v>
      </c>
      <c r="BG18" s="0" t="n">
        <v>16.2653399859565</v>
      </c>
      <c r="BH18" s="0" t="n">
        <v>10.1168079096045</v>
      </c>
      <c r="BI18" s="0" t="n">
        <v>15.5383730767844</v>
      </c>
      <c r="BJ18" s="0" t="n">
        <v>17.710371530031</v>
      </c>
      <c r="BK18" s="0" t="n">
        <v>18.1243937020633</v>
      </c>
      <c r="BL18" s="0" t="n">
        <v>15.3786691084254</v>
      </c>
      <c r="BM18" s="0" t="n">
        <v>6.82283723276614</v>
      </c>
      <c r="BN18" s="0" t="n">
        <v>7.18682865269676</v>
      </c>
      <c r="BO18" s="0" t="n">
        <v>6.19984901695526</v>
      </c>
      <c r="BP18" s="0" t="n">
        <v>13.6614084810172</v>
      </c>
      <c r="BQ18" s="0" t="n">
        <v>14.7770779938771</v>
      </c>
      <c r="BR18" s="0" t="n">
        <v>27.1292926185813</v>
      </c>
      <c r="BS18" s="0" t="n">
        <v>57.2366982237339</v>
      </c>
      <c r="BT18" s="0" t="n">
        <v>47.4244079767307</v>
      </c>
      <c r="BU18" s="0" t="n">
        <v>76.4948218604902</v>
      </c>
      <c r="BV18" s="0" t="n">
        <v>11.2919642063309</v>
      </c>
      <c r="BW18" s="0" t="n">
        <v>2.14564333624168</v>
      </c>
      <c r="BX18" s="0" t="n">
        <v>7.88886469698606</v>
      </c>
      <c r="BY18" s="0" t="n">
        <v>4.33441502614025</v>
      </c>
      <c r="BZ18" s="0" t="n">
        <v>8.96342527120049</v>
      </c>
      <c r="CA18" s="0" t="n">
        <v>9.14970097403766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0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26.2473987122337</v>
      </c>
      <c r="C19" s="0" t="n">
        <v>9.1713090889015</v>
      </c>
      <c r="D19" s="0" t="n">
        <v>0.776085738589698</v>
      </c>
      <c r="E19" s="0" t="n">
        <v>1.53838058419243</v>
      </c>
      <c r="F19" s="0" t="n">
        <v>54.1508863946739</v>
      </c>
      <c r="G19" s="0" t="n">
        <v>25.5616058884297</v>
      </c>
      <c r="H19" s="0" t="n">
        <v>3.16079589620484</v>
      </c>
      <c r="I19" s="0" t="n">
        <v>1.49996560749939</v>
      </c>
      <c r="J19" s="0" t="n">
        <v>4.16823463593854</v>
      </c>
      <c r="K19" s="0" t="n">
        <v>2.32191936728395</v>
      </c>
      <c r="L19" s="0" t="n">
        <v>2.24929093424479</v>
      </c>
      <c r="M19" s="0" t="n">
        <v>13.1656735485485</v>
      </c>
      <c r="N19" s="0" t="n">
        <v>4.5214222354813</v>
      </c>
      <c r="O19" s="0" t="n">
        <v>2.37624351851851</v>
      </c>
      <c r="P19" s="0" t="n">
        <v>1.36564375947448</v>
      </c>
      <c r="Q19" s="0" t="n">
        <v>4.06708124005693</v>
      </c>
      <c r="R19" s="0" t="n">
        <v>43.1801989565547</v>
      </c>
      <c r="S19" s="0" t="n">
        <v>46.7815674309664</v>
      </c>
      <c r="T19" s="0" t="n">
        <v>58.6267811990134</v>
      </c>
      <c r="U19" s="0" t="n">
        <v>65.6873093490383</v>
      </c>
      <c r="V19" s="0" t="n">
        <v>66.0618426189392</v>
      </c>
      <c r="W19" s="0" t="n">
        <v>79.3034426199962</v>
      </c>
      <c r="X19" s="0" t="n">
        <v>80.1268269230769</v>
      </c>
      <c r="Y19" s="0" t="n">
        <v>73.3941964360229</v>
      </c>
      <c r="Z19" s="0" t="n">
        <v>83.3296730025039</v>
      </c>
      <c r="AA19" s="0" t="n">
        <v>48.7213613138876</v>
      </c>
      <c r="AB19" s="0" t="n">
        <v>56.7706966151938</v>
      </c>
      <c r="AC19" s="0" t="n">
        <v>58.8412545367418</v>
      </c>
      <c r="AD19" s="0" t="n">
        <v>56.2788882316475</v>
      </c>
      <c r="AE19" s="0" t="n">
        <v>46.4216163768841</v>
      </c>
      <c r="AF19" s="0" t="n">
        <v>33.3869026676072</v>
      </c>
      <c r="AG19" s="0" t="n">
        <v>34.3066825445816</v>
      </c>
      <c r="AH19" s="0" t="n">
        <v>29.6765013364436</v>
      </c>
      <c r="AI19" s="0" t="n">
        <v>45.8546535452203</v>
      </c>
      <c r="AJ19" s="0" t="n">
        <v>46.9248015714226</v>
      </c>
      <c r="AK19" s="0" t="n">
        <v>31.3653126277159</v>
      </c>
      <c r="AL19" s="0" t="n">
        <v>18.3722167592051</v>
      </c>
      <c r="AM19" s="0" t="n">
        <v>26.3683493627307</v>
      </c>
      <c r="AN19" s="0" t="n">
        <v>30.4715641684421</v>
      </c>
      <c r="AO19" s="0" t="n">
        <v>31.7914136158475</v>
      </c>
      <c r="AP19" s="0" t="n">
        <v>38.9730156413306</v>
      </c>
      <c r="AQ19" s="0" t="n">
        <v>28.0964580720431</v>
      </c>
      <c r="AR19" s="0" t="n">
        <v>29.9697697022767</v>
      </c>
      <c r="AS19" s="0" t="n">
        <v>23.519264892685</v>
      </c>
      <c r="AT19" s="0" t="n">
        <v>19.2613023471049</v>
      </c>
      <c r="AU19" s="0" t="n">
        <v>46.3454561465209</v>
      </c>
      <c r="AV19" s="0" t="n">
        <v>59.7104459434855</v>
      </c>
      <c r="AW19" s="0" t="n">
        <v>51.8068623082739</v>
      </c>
      <c r="AX19" s="0" t="n">
        <v>98.3867357150572</v>
      </c>
      <c r="AY19" s="0" t="n">
        <v>72.9951751539043</v>
      </c>
      <c r="AZ19" s="0" t="n">
        <v>22.8455547822389</v>
      </c>
      <c r="BA19" s="0" t="n">
        <v>30.3547067044636</v>
      </c>
      <c r="BB19" s="0" t="n">
        <v>16.4885492707994</v>
      </c>
      <c r="BC19" s="0" t="n">
        <v>18.8452195135135</v>
      </c>
      <c r="BD19" s="0" t="n">
        <v>28.1345254382176</v>
      </c>
      <c r="BE19" s="0" t="n">
        <v>26.8875241104868</v>
      </c>
      <c r="BF19" s="0" t="n">
        <v>14.7328330189377</v>
      </c>
      <c r="BG19" s="0" t="n">
        <v>17.8357118756976</v>
      </c>
      <c r="BH19" s="0" t="n">
        <v>12.1000723870056</v>
      </c>
      <c r="BI19" s="0" t="n">
        <v>17.3816522718264</v>
      </c>
      <c r="BJ19" s="0" t="n">
        <v>19.7229044451654</v>
      </c>
      <c r="BK19" s="0" t="n">
        <v>19.7982167278816</v>
      </c>
      <c r="BL19" s="0" t="n">
        <v>18.2021160262987</v>
      </c>
      <c r="BM19" s="0" t="n">
        <v>8.20160731166375</v>
      </c>
      <c r="BN19" s="0" t="n">
        <v>8.4604076294376</v>
      </c>
      <c r="BO19" s="0" t="n">
        <v>7.52035602453102</v>
      </c>
      <c r="BP19" s="0" t="n">
        <v>15.6762918827894</v>
      </c>
      <c r="BQ19" s="0" t="n">
        <v>16.061907932649</v>
      </c>
      <c r="BR19" s="0" t="n">
        <v>31.8918410393095</v>
      </c>
      <c r="BS19" s="0" t="n">
        <v>61.4577660079905</v>
      </c>
      <c r="BT19" s="0" t="n">
        <v>52.9733134230242</v>
      </c>
      <c r="BU19" s="0" t="n">
        <v>81.6874198430695</v>
      </c>
      <c r="BV19" s="0" t="n">
        <v>13.4260705909404</v>
      </c>
      <c r="BW19" s="0" t="n">
        <v>2.48498317700948</v>
      </c>
      <c r="BX19" s="0" t="n">
        <v>8.62222284937524</v>
      </c>
      <c r="BY19" s="0" t="n">
        <v>5.1471306381828</v>
      </c>
      <c r="BZ19" s="0" t="n">
        <v>10.1946582603524</v>
      </c>
      <c r="CA19" s="0" t="n">
        <v>10.2892990619711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0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29.6066313769192</v>
      </c>
      <c r="C20" s="0" t="n">
        <v>10.8274538456684</v>
      </c>
      <c r="D20" s="0" t="n">
        <v>0.831377683914114</v>
      </c>
      <c r="E20" s="0" t="n">
        <v>1.5518883161512</v>
      </c>
      <c r="F20" s="0" t="n">
        <v>59.4004520693448</v>
      </c>
      <c r="G20" s="0" t="n">
        <v>27.9895443119208</v>
      </c>
      <c r="H20" s="0" t="n">
        <v>3.84422876657521</v>
      </c>
      <c r="I20" s="0" t="n">
        <v>1.59120775505234</v>
      </c>
      <c r="J20" s="0" t="n">
        <v>4.35787224448897</v>
      </c>
      <c r="K20" s="0" t="n">
        <v>2.35258622685185</v>
      </c>
      <c r="L20" s="0" t="n">
        <v>2.61523966471354</v>
      </c>
      <c r="M20" s="0" t="n">
        <v>14.8219207749416</v>
      </c>
      <c r="N20" s="0" t="n">
        <v>4.5394898568019</v>
      </c>
      <c r="O20" s="0" t="n">
        <v>2.37624351851851</v>
      </c>
      <c r="P20" s="0" t="n">
        <v>1.47370940710796</v>
      </c>
      <c r="Q20" s="0" t="n">
        <v>4.86575996399564</v>
      </c>
      <c r="R20" s="0" t="n">
        <v>47.0082368905331</v>
      </c>
      <c r="S20" s="0" t="n">
        <v>51.1346383136094</v>
      </c>
      <c r="T20" s="0" t="n">
        <v>63.6349638683361</v>
      </c>
      <c r="U20" s="0" t="n">
        <v>70.1069986627973</v>
      </c>
      <c r="V20" s="0" t="n">
        <v>70.5985712307458</v>
      </c>
      <c r="W20" s="0" t="n">
        <v>84.2564743122747</v>
      </c>
      <c r="X20" s="0" t="n">
        <v>84.7079640039447</v>
      </c>
      <c r="Y20" s="0" t="n">
        <v>77.6030243541595</v>
      </c>
      <c r="Z20" s="0" t="n">
        <v>87.1923869034069</v>
      </c>
      <c r="AA20" s="0" t="n">
        <v>52.1504604664034</v>
      </c>
      <c r="AB20" s="0" t="n">
        <v>61.4964460212768</v>
      </c>
      <c r="AC20" s="0" t="n">
        <v>64.148271605517</v>
      </c>
      <c r="AD20" s="0" t="n">
        <v>61.4310520931007</v>
      </c>
      <c r="AE20" s="0" t="n">
        <v>52.018343592991</v>
      </c>
      <c r="AF20" s="0" t="n">
        <v>37.2937714323039</v>
      </c>
      <c r="AG20" s="0" t="n">
        <v>38.0105502057613</v>
      </c>
      <c r="AH20" s="0" t="n">
        <v>32.2875985930893</v>
      </c>
      <c r="AI20" s="0" t="n">
        <v>50.011217961802</v>
      </c>
      <c r="AJ20" s="0" t="n">
        <v>51.4956849651952</v>
      </c>
      <c r="AK20" s="0" t="n">
        <v>35.9216720776512</v>
      </c>
      <c r="AL20" s="0" t="n">
        <v>21.1344924629846</v>
      </c>
      <c r="AM20" s="0" t="n">
        <v>30.0351255982029</v>
      </c>
      <c r="AN20" s="0" t="n">
        <v>34.8065501315954</v>
      </c>
      <c r="AO20" s="0" t="n">
        <v>35.7381712115513</v>
      </c>
      <c r="AP20" s="0" t="n">
        <v>43.4702798320539</v>
      </c>
      <c r="AQ20" s="0" t="n">
        <v>31.1079757547032</v>
      </c>
      <c r="AR20" s="0" t="n">
        <v>33.2320729349095</v>
      </c>
      <c r="AS20" s="0" t="n">
        <v>27.8380245534627</v>
      </c>
      <c r="AT20" s="0" t="n">
        <v>21.8693847549237</v>
      </c>
      <c r="AU20" s="0" t="n">
        <v>49.4039822259495</v>
      </c>
      <c r="AV20" s="0" t="n">
        <v>63.912212502731</v>
      </c>
      <c r="AW20" s="0" t="n">
        <v>56.038701537409</v>
      </c>
      <c r="AX20" s="0" t="n">
        <v>103.928746318499</v>
      </c>
      <c r="AY20" s="0" t="n">
        <v>77.2384128055585</v>
      </c>
      <c r="AZ20" s="0" t="n">
        <v>26.1779372596864</v>
      </c>
      <c r="BA20" s="0" t="n">
        <v>33.2812618610511</v>
      </c>
      <c r="BB20" s="0" t="n">
        <v>19.4713559421705</v>
      </c>
      <c r="BC20" s="0" t="n">
        <v>22.1293119549549</v>
      </c>
      <c r="BD20" s="0" t="n">
        <v>31.3656705719324</v>
      </c>
      <c r="BE20" s="0" t="n">
        <v>29.0600282069288</v>
      </c>
      <c r="BF20" s="0" t="n">
        <v>16.9479871467672</v>
      </c>
      <c r="BG20" s="0" t="n">
        <v>19.9889675380792</v>
      </c>
      <c r="BH20" s="0" t="n">
        <v>14.2326214689265</v>
      </c>
      <c r="BI20" s="0" t="n">
        <v>19.6985376085468</v>
      </c>
      <c r="BJ20" s="0" t="n">
        <v>22.5024187306222</v>
      </c>
      <c r="BK20" s="0" t="n">
        <v>21.7044981365453</v>
      </c>
      <c r="BL20" s="0" t="n">
        <v>21.2538554041728</v>
      </c>
      <c r="BM20" s="0" t="n">
        <v>9.96145383398778</v>
      </c>
      <c r="BN20" s="0" t="n">
        <v>9.63381747317635</v>
      </c>
      <c r="BO20" s="0" t="n">
        <v>8.82816387987012</v>
      </c>
      <c r="BP20" s="0" t="n">
        <v>17.5860544899502</v>
      </c>
      <c r="BQ20" s="0" t="n">
        <v>17.6066485593372</v>
      </c>
      <c r="BR20" s="0" t="n">
        <v>35.8215457281694</v>
      </c>
      <c r="BS20" s="0" t="n">
        <v>65.5560130835403</v>
      </c>
      <c r="BT20" s="0" t="n">
        <v>59.2860830091492</v>
      </c>
      <c r="BU20" s="0" t="n">
        <v>88.0185106180038</v>
      </c>
      <c r="BV20" s="0" t="n">
        <v>15.5473392638154</v>
      </c>
      <c r="BW20" s="0" t="n">
        <v>2.8874848129567</v>
      </c>
      <c r="BX20" s="0" t="n">
        <v>9.55614535846746</v>
      </c>
      <c r="BY20" s="0" t="n">
        <v>6.38851791058229</v>
      </c>
      <c r="BZ20" s="0" t="n">
        <v>11.3145748549392</v>
      </c>
      <c r="CA20" s="0" t="n">
        <v>11.661764430521</v>
      </c>
      <c r="CB20" s="27" t="n">
        <v>0.0116252140077821</v>
      </c>
      <c r="CC20" s="27" t="n">
        <v>0.0116252140077821</v>
      </c>
      <c r="CD20" s="27" t="n">
        <v>0.0116252140077821</v>
      </c>
      <c r="CE20" s="27" t="n">
        <v>0.0116252140077821</v>
      </c>
      <c r="CF20" s="27" t="n">
        <v>0.0116252140077821</v>
      </c>
      <c r="CG20" s="27" t="n">
        <v>0.0116252140077821</v>
      </c>
      <c r="CH20" s="27" t="n">
        <v>0.0116252140077821</v>
      </c>
      <c r="CI20" s="27" t="n">
        <v>0.0116252140077821</v>
      </c>
      <c r="CJ20" s="27" t="n">
        <v>0.0116252140077821</v>
      </c>
      <c r="CK20" s="27" t="n">
        <v>0.0116252140077821</v>
      </c>
      <c r="CL20" s="0" t="n">
        <v>0.0116252140077821</v>
      </c>
    </row>
    <row r="21" customFormat="false" ht="15.75" hidden="false" customHeight="true" outlineLevel="0" collapsed="false">
      <c r="A21" s="26" t="n">
        <v>3.34048565E-007</v>
      </c>
      <c r="B21" s="0" t="n">
        <v>32.816603268945</v>
      </c>
      <c r="C21" s="0" t="n">
        <v>12.6938856394725</v>
      </c>
      <c r="D21" s="0" t="n">
        <v>0.860022908600258</v>
      </c>
      <c r="E21" s="0" t="n">
        <v>1.57590206185567</v>
      </c>
      <c r="F21" s="0" t="n">
        <v>63.7180491445696</v>
      </c>
      <c r="G21" s="0" t="n">
        <v>30.9332863448534</v>
      </c>
      <c r="H21" s="0" t="n">
        <v>4.66136265432098</v>
      </c>
      <c r="I21" s="0" t="n">
        <v>1.62300426101777</v>
      </c>
      <c r="J21" s="0" t="n">
        <v>4.4147635270541</v>
      </c>
      <c r="K21" s="0" t="n">
        <v>2.41391994598765</v>
      </c>
      <c r="L21" s="0" t="n">
        <v>3.10039896647135</v>
      </c>
      <c r="M21" s="0" t="n">
        <v>16.8153850517183</v>
      </c>
      <c r="N21" s="0" t="n">
        <v>4.5304560461416</v>
      </c>
      <c r="O21" s="0" t="n">
        <v>2.39259917695473</v>
      </c>
      <c r="P21" s="0" t="n">
        <v>1.65254370894391</v>
      </c>
      <c r="Q21" s="0" t="n">
        <v>5.96441861341371</v>
      </c>
      <c r="R21" s="0" t="n">
        <v>50.7621656991083</v>
      </c>
      <c r="S21" s="0" t="n">
        <v>55.1452868589743</v>
      </c>
      <c r="T21" s="0" t="n">
        <v>68.2999609656611</v>
      </c>
      <c r="U21" s="0" t="n">
        <v>74.7849339554645</v>
      </c>
      <c r="V21" s="0" t="n">
        <v>75.5967058862584</v>
      </c>
      <c r="W21" s="0" t="n">
        <v>89.8631312559286</v>
      </c>
      <c r="X21" s="0" t="n">
        <v>89.8529134615384</v>
      </c>
      <c r="Y21" s="0" t="n">
        <v>82.6356978680626</v>
      </c>
      <c r="Z21" s="0" t="n">
        <v>90.0239379979512</v>
      </c>
      <c r="AA21" s="0" t="n">
        <v>56.0095089186874</v>
      </c>
      <c r="AB21" s="0" t="n">
        <v>66.1297285538641</v>
      </c>
      <c r="AC21" s="0" t="n">
        <v>69.2122539559764</v>
      </c>
      <c r="AD21" s="0" t="n">
        <v>66.5112843007022</v>
      </c>
      <c r="AE21" s="0" t="n">
        <v>57.7968838055329</v>
      </c>
      <c r="AF21" s="0" t="n">
        <v>41.166580224173</v>
      </c>
      <c r="AG21" s="0" t="n">
        <v>41.6131086419753</v>
      </c>
      <c r="AH21" s="0" t="n">
        <v>35.8357439617048</v>
      </c>
      <c r="AI21" s="0" t="n">
        <v>53.9936724376731</v>
      </c>
      <c r="AJ21" s="0" t="n">
        <v>56.5299518986286</v>
      </c>
      <c r="AK21" s="0" t="n">
        <v>40.3646138600442</v>
      </c>
      <c r="AL21" s="0" t="n">
        <v>24.2111847725501</v>
      </c>
      <c r="AM21" s="0" t="n">
        <v>34.0978304888172</v>
      </c>
      <c r="AN21" s="0" t="n">
        <v>39.3671090675523</v>
      </c>
      <c r="AO21" s="0" t="n">
        <v>39.9122476178535</v>
      </c>
      <c r="AP21" s="0" t="n">
        <v>48.2403101146069</v>
      </c>
      <c r="AQ21" s="0" t="n">
        <v>34.1040370181323</v>
      </c>
      <c r="AR21" s="0" t="n">
        <v>36.5822105954465</v>
      </c>
      <c r="AS21" s="0" t="n">
        <v>31.9415232394023</v>
      </c>
      <c r="AT21" s="0" t="n">
        <v>24.491199812429</v>
      </c>
      <c r="AU21" s="0" t="n">
        <v>53.1993890361793</v>
      </c>
      <c r="AV21" s="0" t="n">
        <v>67.6781514820479</v>
      </c>
      <c r="AW21" s="0" t="n">
        <v>59.8941910239792</v>
      </c>
      <c r="AX21" s="0" t="n">
        <v>109.051681977748</v>
      </c>
      <c r="AY21" s="0" t="n">
        <v>82.6222288134067</v>
      </c>
      <c r="AZ21" s="0" t="n">
        <v>29.6385771036675</v>
      </c>
      <c r="BA21" s="0" t="n">
        <v>36.6351811375089</v>
      </c>
      <c r="BB21" s="0" t="n">
        <v>22.202872914631</v>
      </c>
      <c r="BC21" s="0" t="n">
        <v>25.9030208198198</v>
      </c>
      <c r="BD21" s="0" t="n">
        <v>34.9963406399596</v>
      </c>
      <c r="BE21" s="0" t="n">
        <v>31.5028429307116</v>
      </c>
      <c r="BF21" s="0" t="n">
        <v>19.1870820757508</v>
      </c>
      <c r="BG21" s="0" t="n">
        <v>22.1244361474199</v>
      </c>
      <c r="BH21" s="0" t="n">
        <v>16.462842984934</v>
      </c>
      <c r="BI21" s="0" t="n">
        <v>22.0528613573307</v>
      </c>
      <c r="BJ21" s="0" t="n">
        <v>25.4984972781022</v>
      </c>
      <c r="BK21" s="0" t="n">
        <v>23.8328110348925</v>
      </c>
      <c r="BL21" s="0" t="n">
        <v>24.2643813039182</v>
      </c>
      <c r="BM21" s="0" t="n">
        <v>11.8280265325043</v>
      </c>
      <c r="BN21" s="0" t="n">
        <v>11.1484156495283</v>
      </c>
      <c r="BO21" s="0" t="n">
        <v>10.5372239808802</v>
      </c>
      <c r="BP21" s="0" t="n">
        <v>19.7252831118075</v>
      </c>
      <c r="BQ21" s="0" t="n">
        <v>19.294534332793</v>
      </c>
      <c r="BR21" s="0" t="n">
        <v>40.082946647447</v>
      </c>
      <c r="BS21" s="0" t="n">
        <v>70.8144151729474</v>
      </c>
      <c r="BT21" s="0" t="n">
        <v>64.9317241283048</v>
      </c>
      <c r="BU21" s="0" t="n">
        <v>93.4794340424</v>
      </c>
      <c r="BV21" s="0" t="n">
        <v>17.4760422606729</v>
      </c>
      <c r="BW21" s="0" t="n">
        <v>3.39835227396662</v>
      </c>
      <c r="BX21" s="0" t="n">
        <v>10.5501758399049</v>
      </c>
      <c r="BY21" s="0" t="n">
        <v>7.67780831981251</v>
      </c>
      <c r="BZ21" s="0" t="n">
        <v>12.5842774804483</v>
      </c>
      <c r="CA21" s="0" t="n">
        <v>13.0626481941593</v>
      </c>
      <c r="CB21" s="27" t="n">
        <v>0.0325014785992217</v>
      </c>
      <c r="CC21" s="27" t="n">
        <v>0.0325014785992217</v>
      </c>
      <c r="CD21" s="27" t="n">
        <v>0.0325014785992217</v>
      </c>
      <c r="CE21" s="27" t="n">
        <v>0.0325014785992217</v>
      </c>
      <c r="CF21" s="27" t="n">
        <v>0.0325014785992217</v>
      </c>
      <c r="CG21" s="27" t="n">
        <v>0.0325014785992217</v>
      </c>
      <c r="CH21" s="27" t="n">
        <v>0.0325014785992217</v>
      </c>
      <c r="CI21" s="27" t="n">
        <v>0.0325014785992217</v>
      </c>
      <c r="CJ21" s="27" t="n">
        <v>0.0325014785992217</v>
      </c>
      <c r="CK21" s="27" t="n">
        <v>0.0325014785992217</v>
      </c>
      <c r="CL21" s="0" t="n">
        <v>0.0325014785992217</v>
      </c>
    </row>
    <row r="22" customFormat="false" ht="15.75" hidden="false" customHeight="true" outlineLevel="0" collapsed="false">
      <c r="A22" s="26" t="n">
        <v>4.47500724E-007</v>
      </c>
      <c r="B22" s="0" t="n">
        <v>36.1922762506191</v>
      </c>
      <c r="C22" s="0" t="n">
        <v>15.0339110669442</v>
      </c>
      <c r="D22" s="0" t="n">
        <v>0.915981021940631</v>
      </c>
      <c r="E22" s="0" t="n">
        <v>1.58040463917525</v>
      </c>
      <c r="F22" s="0" t="n">
        <v>68.2878614335571</v>
      </c>
      <c r="G22" s="0" t="n">
        <v>33.8421911939644</v>
      </c>
      <c r="H22" s="0" t="n">
        <v>5.42138154435299</v>
      </c>
      <c r="I22" s="0" t="n">
        <v>1.69350955685415</v>
      </c>
      <c r="J22" s="0" t="n">
        <v>4.57405911823647</v>
      </c>
      <c r="K22" s="0" t="n">
        <v>2.4599202353395</v>
      </c>
      <c r="L22" s="0" t="n">
        <v>3.65579085286458</v>
      </c>
      <c r="M22" s="0" t="n">
        <v>18.6634481564898</v>
      </c>
      <c r="N22" s="0" t="n">
        <v>4.53497295147175</v>
      </c>
      <c r="O22" s="0" t="n">
        <v>2.38558960905349</v>
      </c>
      <c r="P22" s="0" t="n">
        <v>1.8065133484925</v>
      </c>
      <c r="Q22" s="0" t="n">
        <v>7.18430528342962</v>
      </c>
      <c r="R22" s="0" t="n">
        <v>55.6309628912919</v>
      </c>
      <c r="S22" s="0" t="n">
        <v>60.2773147189349</v>
      </c>
      <c r="T22" s="0" t="n">
        <v>73.3518766363118</v>
      </c>
      <c r="U22" s="0" t="n">
        <v>78.9985003319297</v>
      </c>
      <c r="V22" s="0" t="n">
        <v>81.010364471887</v>
      </c>
      <c r="W22" s="0" t="n">
        <v>94.709307930184</v>
      </c>
      <c r="X22" s="0" t="n">
        <v>93.9565975098619</v>
      </c>
      <c r="Y22" s="0" t="n">
        <v>85.9823417548651</v>
      </c>
      <c r="Z22" s="0" t="n">
        <v>94.037222778663</v>
      </c>
      <c r="AA22" s="0" t="n">
        <v>60.1144544535998</v>
      </c>
      <c r="AB22" s="0" t="n">
        <v>72.438418544799</v>
      </c>
      <c r="AC22" s="0" t="n">
        <v>74.6592717982374</v>
      </c>
      <c r="AD22" s="0" t="n">
        <v>71.4041156206372</v>
      </c>
      <c r="AE22" s="0" t="n">
        <v>63.4780664727833</v>
      </c>
      <c r="AF22" s="0" t="n">
        <v>45.4004603307728</v>
      </c>
      <c r="AG22" s="0" t="n">
        <v>45.7573808641975</v>
      </c>
      <c r="AH22" s="0" t="n">
        <v>38.7693998882247</v>
      </c>
      <c r="AI22" s="0" t="n">
        <v>58.5086660348933</v>
      </c>
      <c r="AJ22" s="0" t="n">
        <v>62.4793894898086</v>
      </c>
      <c r="AK22" s="0" t="n">
        <v>45.0211312919638</v>
      </c>
      <c r="AL22" s="0" t="n">
        <v>27.1554183713228</v>
      </c>
      <c r="AM22" s="0" t="n">
        <v>38.0543444306084</v>
      </c>
      <c r="AN22" s="0" t="n">
        <v>44.7889250637089</v>
      </c>
      <c r="AO22" s="0" t="n">
        <v>44.2393727014376</v>
      </c>
      <c r="AP22" s="0" t="n">
        <v>52.8169690867481</v>
      </c>
      <c r="AQ22" s="0" t="n">
        <v>37.768312405814</v>
      </c>
      <c r="AR22" s="0" t="n">
        <v>40.2972202033469</v>
      </c>
      <c r="AS22" s="0" t="n">
        <v>36.4854917506205</v>
      </c>
      <c r="AT22" s="0" t="n">
        <v>27.2080223851127</v>
      </c>
      <c r="AU22" s="0" t="n">
        <v>56.757224515745</v>
      </c>
      <c r="AV22" s="0" t="n">
        <v>71.7970115614303</v>
      </c>
      <c r="AW22" s="0" t="n">
        <v>63.9598312630517</v>
      </c>
      <c r="AX22" s="0" t="n">
        <v>115.306733266724</v>
      </c>
      <c r="AY22" s="0" t="n">
        <v>86.4441883302732</v>
      </c>
      <c r="AZ22" s="0" t="n">
        <v>33.1386807527358</v>
      </c>
      <c r="BA22" s="0" t="n">
        <v>40.4007270698344</v>
      </c>
      <c r="BB22" s="0" t="n">
        <v>25.6457267126262</v>
      </c>
      <c r="BC22" s="0" t="n">
        <v>29.5639930990991</v>
      </c>
      <c r="BD22" s="0" t="n">
        <v>38.8667256685743</v>
      </c>
      <c r="BE22" s="0" t="n">
        <v>33.9395235252809</v>
      </c>
      <c r="BF22" s="0" t="n">
        <v>21.7088464639739</v>
      </c>
      <c r="BG22" s="0" t="n">
        <v>23.6804966151741</v>
      </c>
      <c r="BH22" s="0" t="n">
        <v>18.9704542137476</v>
      </c>
      <c r="BI22" s="0" t="n">
        <v>24.6344751378229</v>
      </c>
      <c r="BJ22" s="0" t="n">
        <v>28.3107623026173</v>
      </c>
      <c r="BK22" s="0" t="n">
        <v>25.5250344604083</v>
      </c>
      <c r="BL22" s="0" t="n">
        <v>27.6022414775966</v>
      </c>
      <c r="BM22" s="0" t="n">
        <v>13.5092218495491</v>
      </c>
      <c r="BN22" s="0" t="n">
        <v>13.0021578904731</v>
      </c>
      <c r="BO22" s="0" t="n">
        <v>12.1647637175324</v>
      </c>
      <c r="BP22" s="0" t="n">
        <v>22.300333549456</v>
      </c>
      <c r="BQ22" s="0" t="n">
        <v>21.0149345038717</v>
      </c>
      <c r="BR22" s="0" t="n">
        <v>44.165631037859</v>
      </c>
      <c r="BS22" s="0" t="n">
        <v>75.578060297664</v>
      </c>
      <c r="BT22" s="0" t="n">
        <v>70.8647090537425</v>
      </c>
      <c r="BU22" s="0" t="n">
        <v>99.5892023089659</v>
      </c>
      <c r="BV22" s="0" t="n">
        <v>19.5326871982064</v>
      </c>
      <c r="BW22" s="0" t="n">
        <v>3.95297888719235</v>
      </c>
      <c r="BX22" s="0" t="n">
        <v>12.0318169133268</v>
      </c>
      <c r="BY22" s="0" t="n">
        <v>8.98818429781864</v>
      </c>
      <c r="BZ22" s="0" t="n">
        <v>14.2045039734025</v>
      </c>
      <c r="CA22" s="0" t="n">
        <v>14.4355224604803</v>
      </c>
      <c r="CB22" s="27" t="n">
        <v>0.060500233463035</v>
      </c>
      <c r="CC22" s="27" t="n">
        <v>0.060500233463035</v>
      </c>
      <c r="CD22" s="27" t="n">
        <v>0.060500233463035</v>
      </c>
      <c r="CE22" s="27" t="n">
        <v>0.060500233463035</v>
      </c>
      <c r="CF22" s="27" t="n">
        <v>0.060500233463035</v>
      </c>
      <c r="CG22" s="27" t="n">
        <v>0.060500233463035</v>
      </c>
      <c r="CH22" s="27" t="n">
        <v>0.060500233463035</v>
      </c>
      <c r="CI22" s="27" t="n">
        <v>0.060500233463035</v>
      </c>
      <c r="CJ22" s="27" t="n">
        <v>0.060500233463035</v>
      </c>
      <c r="CK22" s="27" t="n">
        <v>0.060500233463035</v>
      </c>
      <c r="CL22" s="0" t="n">
        <v>0.060500233463035</v>
      </c>
    </row>
    <row r="23" customFormat="false" ht="15.75" hidden="false" customHeight="true" outlineLevel="0" collapsed="false">
      <c r="A23" s="26" t="n">
        <v>5.99484395E-007</v>
      </c>
      <c r="B23" s="0" t="n">
        <v>40.1199977711738</v>
      </c>
      <c r="C23" s="0" t="n">
        <v>17.0794629945106</v>
      </c>
      <c r="D23" s="0" t="n">
        <v>1.01457388830224</v>
      </c>
      <c r="E23" s="0" t="n">
        <v>1.63743728522336</v>
      </c>
      <c r="F23" s="0" t="n">
        <v>73.4290887200789</v>
      </c>
      <c r="G23" s="0" t="n">
        <v>36.9594081830703</v>
      </c>
      <c r="H23" s="0" t="n">
        <v>6.28654395290352</v>
      </c>
      <c r="I23" s="0" t="n">
        <v>1.77507450693937</v>
      </c>
      <c r="J23" s="0" t="n">
        <v>4.85851553106212</v>
      </c>
      <c r="K23" s="0" t="n">
        <v>2.53877787422839</v>
      </c>
      <c r="L23" s="0" t="n">
        <v>4.49673364257812</v>
      </c>
      <c r="M23" s="0" t="n">
        <v>20.5711873123123</v>
      </c>
      <c r="N23" s="0" t="n">
        <v>4.54852366746221</v>
      </c>
      <c r="O23" s="0" t="n">
        <v>2.40895483539094</v>
      </c>
      <c r="P23" s="0" t="n">
        <v>2.02264464375947</v>
      </c>
      <c r="Q23" s="0" t="n">
        <v>8.38184796533534</v>
      </c>
      <c r="R23" s="0" t="n">
        <v>59.7948616581293</v>
      </c>
      <c r="S23" s="0" t="n">
        <v>64.5242131410256</v>
      </c>
      <c r="T23" s="0" t="n">
        <v>78.3245127774615</v>
      </c>
      <c r="U23" s="0" t="n">
        <v>84.5595119494708</v>
      </c>
      <c r="V23" s="0" t="n">
        <v>86.6221993227862</v>
      </c>
      <c r="W23" s="0" t="n">
        <v>99.8346864257256</v>
      </c>
      <c r="X23" s="0" t="n">
        <v>98.8289012573964</v>
      </c>
      <c r="Y23" s="0" t="n">
        <v>90.5894155570729</v>
      </c>
      <c r="Z23" s="0" t="n">
        <v>97.5313719079596</v>
      </c>
      <c r="AA23" s="0" t="n">
        <v>64.886885751509</v>
      </c>
      <c r="AB23" s="0" t="n">
        <v>77.2889361122399</v>
      </c>
      <c r="AC23" s="0" t="n">
        <v>80.5723674161926</v>
      </c>
      <c r="AD23" s="0" t="n">
        <v>77.3533839521993</v>
      </c>
      <c r="AE23" s="0" t="n">
        <v>69.4052175037004</v>
      </c>
      <c r="AF23" s="0" t="n">
        <v>49.8139563567957</v>
      </c>
      <c r="AG23" s="0" t="n">
        <v>50.0633524348422</v>
      </c>
      <c r="AH23" s="0" t="n">
        <v>43.3635845361325</v>
      </c>
      <c r="AI23" s="0" t="n">
        <v>63.7871496573844</v>
      </c>
      <c r="AJ23" s="0" t="n">
        <v>67.9039115084823</v>
      </c>
      <c r="AK23" s="0" t="n">
        <v>50.2736242337044</v>
      </c>
      <c r="AL23" s="0" t="n">
        <v>30.4414452196571</v>
      </c>
      <c r="AM23" s="0" t="n">
        <v>42.3804472360582</v>
      </c>
      <c r="AN23" s="0" t="n">
        <v>49.6919943810836</v>
      </c>
      <c r="AO23" s="0" t="n">
        <v>48.679208051237</v>
      </c>
      <c r="AP23" s="0" t="n">
        <v>57.2047585144339</v>
      </c>
      <c r="AQ23" s="0" t="n">
        <v>41.389530625638</v>
      </c>
      <c r="AR23" s="0" t="n">
        <v>43.9846089219692</v>
      </c>
      <c r="AS23" s="0" t="n">
        <v>41.6465048790577</v>
      </c>
      <c r="AT23" s="0" t="n">
        <v>30.0885157214077</v>
      </c>
      <c r="AU23" s="0" t="n">
        <v>59.9412947552573</v>
      </c>
      <c r="AV23" s="0" t="n">
        <v>75.1587556077488</v>
      </c>
      <c r="AW23" s="0" t="n">
        <v>68.5083276085547</v>
      </c>
      <c r="AX23" s="0" t="n">
        <v>121.371463202995</v>
      </c>
      <c r="AY23" s="0" t="n">
        <v>91.4230785812002</v>
      </c>
      <c r="AZ23" s="0" t="n">
        <v>36.8182607494084</v>
      </c>
      <c r="BA23" s="0" t="n">
        <v>44.1059801205903</v>
      </c>
      <c r="BB23" s="0" t="n">
        <v>29.2332313266746</v>
      </c>
      <c r="BC23" s="0" t="n">
        <v>33.6707966306306</v>
      </c>
      <c r="BD23" s="0" t="n">
        <v>43.0755318180182</v>
      </c>
      <c r="BE23" s="0" t="n">
        <v>37.0184474485018</v>
      </c>
      <c r="BF23" s="0" t="n">
        <v>24.0842359539133</v>
      </c>
      <c r="BG23" s="0" t="n">
        <v>26.0608949893774</v>
      </c>
      <c r="BH23" s="0" t="n">
        <v>22.0135160075329</v>
      </c>
      <c r="BI23" s="0" t="n">
        <v>27.5295077559182</v>
      </c>
      <c r="BJ23" s="0" t="n">
        <v>31.6486766890186</v>
      </c>
      <c r="BK23" s="0" t="n">
        <v>27.9375313096395</v>
      </c>
      <c r="BL23" s="0" t="n">
        <v>30.6073729430319</v>
      </c>
      <c r="BM23" s="0" t="n">
        <v>15.4426790375945</v>
      </c>
      <c r="BN23" s="0" t="n">
        <v>15.2124204741844</v>
      </c>
      <c r="BO23" s="0" t="n">
        <v>14.066154527417</v>
      </c>
      <c r="BP23" s="0" t="n">
        <v>24.429131897918</v>
      </c>
      <c r="BQ23" s="0" t="n">
        <v>23.0173306140824</v>
      </c>
      <c r="BR23" s="0" t="n">
        <v>48.7076663221642</v>
      </c>
      <c r="BS23" s="0" t="n">
        <v>81.0406186067019</v>
      </c>
      <c r="BT23" s="0" t="n">
        <v>76.6373540901231</v>
      </c>
      <c r="BU23" s="0" t="n">
        <v>106.521930632041</v>
      </c>
      <c r="BV23" s="0" t="n">
        <v>21.9026593373955</v>
      </c>
      <c r="BW23" s="0" t="n">
        <v>4.59120199403788</v>
      </c>
      <c r="BX23" s="0" t="n">
        <v>13.213531471679</v>
      </c>
      <c r="BY23" s="0" t="n">
        <v>10.5403278168379</v>
      </c>
      <c r="BZ23" s="0" t="n">
        <v>15.56751592965</v>
      </c>
      <c r="CA23" s="0" t="n">
        <v>16.3602042688416</v>
      </c>
      <c r="CB23" s="27" t="n">
        <v>0.0975863035019453</v>
      </c>
      <c r="CC23" s="27" t="n">
        <v>0.0975863035019453</v>
      </c>
      <c r="CD23" s="27" t="n">
        <v>0.0975863035019453</v>
      </c>
      <c r="CE23" s="27" t="n">
        <v>0.0975863035019453</v>
      </c>
      <c r="CF23" s="27" t="n">
        <v>0.0975863035019453</v>
      </c>
      <c r="CG23" s="27" t="n">
        <v>0.0975863035019453</v>
      </c>
      <c r="CH23" s="27" t="n">
        <v>0.0975863035019453</v>
      </c>
      <c r="CI23" s="27" t="n">
        <v>0.0975863035019453</v>
      </c>
      <c r="CJ23" s="27" t="n">
        <v>0.0975863035019453</v>
      </c>
      <c r="CK23" s="27" t="n">
        <v>0.0975863035019453</v>
      </c>
      <c r="CL23" s="0" t="n">
        <v>0.0975863035019453</v>
      </c>
    </row>
    <row r="24" customFormat="false" ht="15.75" hidden="false" customHeight="true" outlineLevel="0" collapsed="false">
      <c r="A24" s="26" t="n">
        <v>8.03085925E-007</v>
      </c>
      <c r="B24" s="0" t="n">
        <v>43.8651452451708</v>
      </c>
      <c r="C24" s="0" t="n">
        <v>19.6276260174143</v>
      </c>
      <c r="D24" s="0" t="n">
        <v>1.08985087410536</v>
      </c>
      <c r="E24" s="0" t="n">
        <v>1.63743728522336</v>
      </c>
      <c r="F24" s="0" t="n">
        <v>78.6039159838397</v>
      </c>
      <c r="G24" s="0" t="n">
        <v>40.4008242705985</v>
      </c>
      <c r="H24" s="0" t="n">
        <v>7.43468521376314</v>
      </c>
      <c r="I24" s="0" t="n">
        <v>1.8856710494278</v>
      </c>
      <c r="J24" s="0" t="n">
        <v>5.30606028724114</v>
      </c>
      <c r="K24" s="0" t="n">
        <v>2.61544502314814</v>
      </c>
      <c r="L24" s="0" t="n">
        <v>5.18150134277343</v>
      </c>
      <c r="M24" s="0" t="n">
        <v>23.3030243159826</v>
      </c>
      <c r="N24" s="0" t="n">
        <v>4.58465891010342</v>
      </c>
      <c r="O24" s="0" t="n">
        <v>2.47671399176954</v>
      </c>
      <c r="P24" s="0" t="n">
        <v>2.28372359777665</v>
      </c>
      <c r="Q24" s="0" t="n">
        <v>9.94830415306036</v>
      </c>
      <c r="R24" s="0" t="n">
        <v>64.6714144564598</v>
      </c>
      <c r="S24" s="0" t="n">
        <v>69.4301130424063</v>
      </c>
      <c r="T24" s="0" t="n">
        <v>84.3684997343957</v>
      </c>
      <c r="U24" s="0" t="n">
        <v>88.8357552065551</v>
      </c>
      <c r="V24" s="0" t="n">
        <v>90.5363959708627</v>
      </c>
      <c r="W24" s="0" t="n">
        <v>104.857087706317</v>
      </c>
      <c r="X24" s="0" t="n">
        <v>102.389878205128</v>
      </c>
      <c r="Y24" s="0" t="n">
        <v>96.5764576552482</v>
      </c>
      <c r="Z24" s="0" t="n">
        <v>101.962550117611</v>
      </c>
      <c r="AA24" s="0" t="n">
        <v>69.4853450116966</v>
      </c>
      <c r="AB24" s="0" t="n">
        <v>83.0626434179404</v>
      </c>
      <c r="AC24" s="0" t="n">
        <v>86.1766569342875</v>
      </c>
      <c r="AD24" s="0" t="n">
        <v>83.1833971734283</v>
      </c>
      <c r="AE24" s="0" t="n">
        <v>75.3068602659119</v>
      </c>
      <c r="AF24" s="0" t="n">
        <v>53.9801318832627</v>
      </c>
      <c r="AG24" s="0" t="n">
        <v>54.1799458504801</v>
      </c>
      <c r="AH24" s="0" t="n">
        <v>46.80108317539</v>
      </c>
      <c r="AI24" s="0" t="n">
        <v>68.4544549618506</v>
      </c>
      <c r="AJ24" s="0" t="n">
        <v>73.7743041036221</v>
      </c>
      <c r="AK24" s="0" t="n">
        <v>55.6390612827891</v>
      </c>
      <c r="AL24" s="0" t="n">
        <v>34.3311408898305</v>
      </c>
      <c r="AM24" s="0" t="n">
        <v>46.8435169572223</v>
      </c>
      <c r="AN24" s="0" t="n">
        <v>54.5749020762835</v>
      </c>
      <c r="AO24" s="0" t="n">
        <v>52.7994208145269</v>
      </c>
      <c r="AP24" s="0" t="n">
        <v>61.6754213608678</v>
      </c>
      <c r="AQ24" s="0" t="n">
        <v>45.8528476860628</v>
      </c>
      <c r="AR24" s="0" t="n">
        <v>47.3604340095349</v>
      </c>
      <c r="AS24" s="0" t="n">
        <v>46.4283934150971</v>
      </c>
      <c r="AT24" s="0" t="n">
        <v>32.5494625968705</v>
      </c>
      <c r="AU24" s="0" t="n">
        <v>63.4450622768098</v>
      </c>
      <c r="AV24" s="0" t="n">
        <v>79.1161444632583</v>
      </c>
      <c r="AW24" s="0" t="n">
        <v>72.5044627349319</v>
      </c>
      <c r="AX24" s="0" t="n">
        <v>126.694532701447</v>
      </c>
      <c r="AY24" s="0" t="n">
        <v>96.5937004626129</v>
      </c>
      <c r="AZ24" s="0" t="n">
        <v>40.5895731015232</v>
      </c>
      <c r="BA24" s="0" t="n">
        <v>48.3673583603311</v>
      </c>
      <c r="BB24" s="0" t="n">
        <v>32.5953354503673</v>
      </c>
      <c r="BC24" s="0" t="n">
        <v>38.2567818018018</v>
      </c>
      <c r="BD24" s="0" t="n">
        <v>46.5938035669294</v>
      </c>
      <c r="BE24" s="0" t="n">
        <v>39.5831268726591</v>
      </c>
      <c r="BF24" s="0" t="n">
        <v>26.7107938489421</v>
      </c>
      <c r="BG24" s="0" t="n">
        <v>28.8125725396996</v>
      </c>
      <c r="BH24" s="0" t="n">
        <v>24.7767205743879</v>
      </c>
      <c r="BI24" s="0" t="n">
        <v>30.5354235397975</v>
      </c>
      <c r="BJ24" s="0" t="n">
        <v>35.0127916666666</v>
      </c>
      <c r="BK24" s="0" t="n">
        <v>30.2815377822188</v>
      </c>
      <c r="BL24" s="0" t="n">
        <v>33.5039683901493</v>
      </c>
      <c r="BM24" s="0" t="n">
        <v>17.978096631399</v>
      </c>
      <c r="BN24" s="0" t="n">
        <v>17.2456494473248</v>
      </c>
      <c r="BO24" s="0" t="n">
        <v>16.0607407287157</v>
      </c>
      <c r="BP24" s="0" t="n">
        <v>27.3813082991138</v>
      </c>
      <c r="BQ24" s="0" t="n">
        <v>24.8330245542949</v>
      </c>
      <c r="BR24" s="0" t="n">
        <v>52.5601605290832</v>
      </c>
      <c r="BS24" s="0" t="n">
        <v>85.3930902440341</v>
      </c>
      <c r="BT24" s="0" t="n">
        <v>82.1476061703047</v>
      </c>
      <c r="BU24" s="0" t="n">
        <v>112.176792247057</v>
      </c>
      <c r="BV24" s="0" t="n">
        <v>23.8280985092358</v>
      </c>
      <c r="BW24" s="0" t="n">
        <v>5.26141882066383</v>
      </c>
      <c r="BX24" s="0" t="n">
        <v>14.589881369054</v>
      </c>
      <c r="BY24" s="0" t="n">
        <v>12.4271791508923</v>
      </c>
      <c r="BZ24" s="0" t="n">
        <v>17.2268259361372</v>
      </c>
      <c r="CA24" s="0" t="n">
        <v>17.8365296712397</v>
      </c>
      <c r="CB24" s="27" t="n">
        <v>0.17295144654088</v>
      </c>
      <c r="CC24" s="27" t="n">
        <v>0.17295144654088</v>
      </c>
      <c r="CD24" s="27" t="n">
        <v>0.17295144654088</v>
      </c>
      <c r="CE24" s="27" t="n">
        <v>0.17295144654088</v>
      </c>
      <c r="CF24" s="27" t="n">
        <v>0.17295144654088</v>
      </c>
      <c r="CG24" s="27" t="n">
        <v>0.17295144654088</v>
      </c>
      <c r="CH24" s="27" t="n">
        <v>0.17295144654088</v>
      </c>
      <c r="CI24" s="27" t="n">
        <v>0.17295144654088</v>
      </c>
      <c r="CJ24" s="27" t="n">
        <v>0.17295144654088</v>
      </c>
      <c r="CK24" s="27" t="n">
        <v>0.17295144654088</v>
      </c>
      <c r="CL24" s="0" t="n">
        <v>0.17295144654088</v>
      </c>
    </row>
    <row r="25" customFormat="false" ht="15.75" hidden="false" customHeight="true" outlineLevel="0" collapsed="false">
      <c r="A25" s="26" t="n">
        <v>1.07583617E-006</v>
      </c>
      <c r="B25" s="0" t="n">
        <v>47.2157251114413</v>
      </c>
      <c r="C25" s="0" t="n">
        <v>22.3488190895324</v>
      </c>
      <c r="D25" s="0" t="n">
        <v>1.18977607649888</v>
      </c>
      <c r="E25" s="0" t="n">
        <v>1.69747164948453</v>
      </c>
      <c r="F25" s="0" t="n">
        <v>85.1001269678691</v>
      </c>
      <c r="G25" s="0" t="n">
        <v>44.2666852304032</v>
      </c>
      <c r="H25" s="0" t="n">
        <v>8.71782556012802</v>
      </c>
      <c r="I25" s="0" t="n">
        <v>2.03221146822498</v>
      </c>
      <c r="J25" s="0" t="n">
        <v>5.73464128256512</v>
      </c>
      <c r="K25" s="0" t="n">
        <v>2.85858940972222</v>
      </c>
      <c r="L25" s="0" t="n">
        <v>6.35420068359375</v>
      </c>
      <c r="M25" s="0" t="n">
        <v>25.0790972639305</v>
      </c>
      <c r="N25" s="0" t="n">
        <v>4.58917581543357</v>
      </c>
      <c r="O25" s="0" t="n">
        <v>2.50942530864197</v>
      </c>
      <c r="P25" s="0" t="n">
        <v>2.66721319690079</v>
      </c>
      <c r="Q25" s="0" t="n">
        <v>11.4648429205392</v>
      </c>
      <c r="R25" s="0" t="n">
        <v>69.751767349649</v>
      </c>
      <c r="S25" s="0" t="n">
        <v>74.2343630424063</v>
      </c>
      <c r="T25" s="0" t="n">
        <v>89.5794053310567</v>
      </c>
      <c r="U25" s="0" t="n">
        <v>93.8305210538295</v>
      </c>
      <c r="V25" s="0" t="n">
        <v>95.9390686983078</v>
      </c>
      <c r="W25" s="0" t="n">
        <v>110.572323136027</v>
      </c>
      <c r="X25" s="0" t="n">
        <v>107.140072855029</v>
      </c>
      <c r="Y25" s="0" t="n">
        <v>100.50873191457</v>
      </c>
      <c r="Z25" s="0" t="n">
        <v>105.7823976307</v>
      </c>
      <c r="AA25" s="0" t="n">
        <v>74.0949517644171</v>
      </c>
      <c r="AB25" s="0" t="n">
        <v>88.9458556390859</v>
      </c>
      <c r="AC25" s="0" t="n">
        <v>93.0009700918807</v>
      </c>
      <c r="AD25" s="0" t="n">
        <v>89.3326071086245</v>
      </c>
      <c r="AE25" s="0" t="n">
        <v>81.3877119321616</v>
      </c>
      <c r="AF25" s="0" t="n">
        <v>59.0192870617129</v>
      </c>
      <c r="AG25" s="0" t="n">
        <v>58.1522140603566</v>
      </c>
      <c r="AH25" s="0" t="n">
        <v>52.628661539583</v>
      </c>
      <c r="AI25" s="0" t="n">
        <v>73.6531956796423</v>
      </c>
      <c r="AJ25" s="0" t="n">
        <v>80.3284122483431</v>
      </c>
      <c r="AK25" s="0" t="n">
        <v>61.2623518599607</v>
      </c>
      <c r="AL25" s="0" t="n">
        <v>37.8397758011883</v>
      </c>
      <c r="AM25" s="0" t="n">
        <v>51.6808889784158</v>
      </c>
      <c r="AN25" s="0" t="n">
        <v>60.2887058006433</v>
      </c>
      <c r="AO25" s="0" t="n">
        <v>57.3614578213808</v>
      </c>
      <c r="AP25" s="0" t="n">
        <v>66.6017856975528</v>
      </c>
      <c r="AQ25" s="0" t="n">
        <v>51.0489646225268</v>
      </c>
      <c r="AR25" s="0" t="n">
        <v>51.8375039526172</v>
      </c>
      <c r="AS25" s="0" t="n">
        <v>51.6623576312843</v>
      </c>
      <c r="AT25" s="0" t="n">
        <v>35.9131209956068</v>
      </c>
      <c r="AU25" s="0" t="n">
        <v>66.5615475688056</v>
      </c>
      <c r="AV25" s="0" t="n">
        <v>82.426614676644</v>
      </c>
      <c r="AW25" s="0" t="n">
        <v>76.2646893317491</v>
      </c>
      <c r="AX25" s="0" t="n">
        <v>132.721239252538</v>
      </c>
      <c r="AY25" s="0" t="n">
        <v>101.175432336105</v>
      </c>
      <c r="AZ25" s="0" t="n">
        <v>43.6284960070984</v>
      </c>
      <c r="BA25" s="0" t="n">
        <v>52.165809899208</v>
      </c>
      <c r="BB25" s="0" t="n">
        <v>36.4793331433431</v>
      </c>
      <c r="BC25" s="0" t="n">
        <v>42.9771915405405</v>
      </c>
      <c r="BD25" s="0" t="n">
        <v>51.3641925907929</v>
      </c>
      <c r="BE25" s="0" t="n">
        <v>43.0045396769662</v>
      </c>
      <c r="BF25" s="0" t="n">
        <v>29.7449753846722</v>
      </c>
      <c r="BG25" s="0" t="n">
        <v>32.1021551078463</v>
      </c>
      <c r="BH25" s="0" t="n">
        <v>27.8413731167608</v>
      </c>
      <c r="BI25" s="0" t="n">
        <v>33.3019789842539</v>
      </c>
      <c r="BJ25" s="0" t="n">
        <v>38.8288668433196</v>
      </c>
      <c r="BK25" s="0" t="n">
        <v>33.6807049530085</v>
      </c>
      <c r="BL25" s="0" t="n">
        <v>36.3533085927108</v>
      </c>
      <c r="BM25" s="0" t="n">
        <v>19.8494173029377</v>
      </c>
      <c r="BN25" s="0" t="n">
        <v>19.4689953463671</v>
      </c>
      <c r="BO25" s="0" t="n">
        <v>18.2742848935786</v>
      </c>
      <c r="BP25" s="0" t="n">
        <v>30.3101699715438</v>
      </c>
      <c r="BQ25" s="0" t="n">
        <v>27.0738595804069</v>
      </c>
      <c r="BR25" s="0" t="n">
        <v>56.8106490335799</v>
      </c>
      <c r="BS25" s="0" t="n">
        <v>91.0432515657056</v>
      </c>
      <c r="BT25" s="0" t="n">
        <v>88.0523680030257</v>
      </c>
      <c r="BU25" s="0" t="n">
        <v>118.818511103912</v>
      </c>
      <c r="BV25" s="0" t="n">
        <v>26.1504188031731</v>
      </c>
      <c r="BW25" s="0" t="n">
        <v>6.14506471988948</v>
      </c>
      <c r="BX25" s="0" t="n">
        <v>16.2696334125526</v>
      </c>
      <c r="BY25" s="0" t="n">
        <v>14.3678703353163</v>
      </c>
      <c r="BZ25" s="0" t="n">
        <v>19.1292313042851</v>
      </c>
      <c r="CA25" s="0" t="n">
        <v>19.8765206510388</v>
      </c>
      <c r="CB25" s="27" t="n">
        <v>0.282915220125786</v>
      </c>
      <c r="CC25" s="27" t="n">
        <v>0.282915220125786</v>
      </c>
      <c r="CD25" s="27" t="n">
        <v>0.282915220125786</v>
      </c>
      <c r="CE25" s="27" t="n">
        <v>0.282915220125786</v>
      </c>
      <c r="CF25" s="27" t="n">
        <v>0.282915220125786</v>
      </c>
      <c r="CG25" s="27" t="n">
        <v>0.282915220125786</v>
      </c>
      <c r="CH25" s="27" t="n">
        <v>0.282915220125786</v>
      </c>
      <c r="CI25" s="27" t="n">
        <v>0.282915220125786</v>
      </c>
      <c r="CJ25" s="27" t="n">
        <v>0.282915220125786</v>
      </c>
      <c r="CK25" s="27" t="n">
        <v>0.282915220125786</v>
      </c>
      <c r="CL25" s="0" t="n">
        <v>0.282915220125786</v>
      </c>
    </row>
    <row r="26" customFormat="false" ht="15.75" hidden="false" customHeight="true" outlineLevel="0" collapsed="false">
      <c r="A26" s="26" t="n">
        <v>1.44121987E-006</v>
      </c>
      <c r="B26" s="0" t="n">
        <v>51.6602350173353</v>
      </c>
      <c r="C26" s="0" t="n">
        <v>25.2412510095274</v>
      </c>
      <c r="D26" s="0" t="n">
        <v>1.2990276311158</v>
      </c>
      <c r="E26" s="0" t="n">
        <v>1.78902405498281</v>
      </c>
      <c r="F26" s="0" t="n">
        <v>90.6663078126778</v>
      </c>
      <c r="G26" s="0" t="n">
        <v>48.5011804720761</v>
      </c>
      <c r="H26" s="0" t="n">
        <v>10.0184898262459</v>
      </c>
      <c r="I26" s="0" t="n">
        <v>2.33635196006817</v>
      </c>
      <c r="J26" s="0" t="n">
        <v>6.47043520374081</v>
      </c>
      <c r="K26" s="0" t="n">
        <v>2.98563782793209</v>
      </c>
      <c r="L26" s="0" t="n">
        <v>7.93166149902343</v>
      </c>
      <c r="M26" s="0" t="n">
        <v>27.6598496621621</v>
      </c>
      <c r="N26" s="0" t="n">
        <v>4.58465891010342</v>
      </c>
      <c r="O26" s="0" t="n">
        <v>2.55381923868312</v>
      </c>
      <c r="P26" s="0" t="n">
        <v>3.05165912918982</v>
      </c>
      <c r="Q26" s="0" t="n">
        <v>13.5252438667001</v>
      </c>
      <c r="R26" s="0" t="n">
        <v>75.3429130810092</v>
      </c>
      <c r="S26" s="0" t="n">
        <v>80.776137204142</v>
      </c>
      <c r="T26" s="0" t="n">
        <v>95.0843776607854</v>
      </c>
      <c r="U26" s="0" t="n">
        <v>99.461532623952</v>
      </c>
      <c r="V26" s="0" t="n">
        <v>101.828996547537</v>
      </c>
      <c r="W26" s="0" t="n">
        <v>115.525354828305</v>
      </c>
      <c r="X26" s="0" t="n">
        <v>111.9018969428</v>
      </c>
      <c r="Y26" s="0" t="n">
        <v>105.594605392435</v>
      </c>
      <c r="Z26" s="0" t="n">
        <v>108.294281793004</v>
      </c>
      <c r="AA26" s="0" t="n">
        <v>79.5881158907199</v>
      </c>
      <c r="AB26" s="0" t="n">
        <v>94.7593183760015</v>
      </c>
      <c r="AC26" s="0" t="n">
        <v>99.0431243020397</v>
      </c>
      <c r="AD26" s="0" t="n">
        <v>94.9991177877101</v>
      </c>
      <c r="AE26" s="0" t="n">
        <v>87.4331716153814</v>
      </c>
      <c r="AF26" s="0" t="n">
        <v>62.9230702539583</v>
      </c>
      <c r="AG26" s="0" t="n">
        <v>62.1997901920438</v>
      </c>
      <c r="AH26" s="0" t="n">
        <v>57.404682084366</v>
      </c>
      <c r="AI26" s="0" t="n">
        <v>79.9539888589201</v>
      </c>
      <c r="AJ26" s="0" t="n">
        <v>87.1740875640865</v>
      </c>
      <c r="AK26" s="0" t="n">
        <v>66.6635427040326</v>
      </c>
      <c r="AL26" s="0" t="n">
        <v>41.6534252386518</v>
      </c>
      <c r="AM26" s="0" t="n">
        <v>57.3237040970797</v>
      </c>
      <c r="AN26" s="0" t="n">
        <v>65.0727029494088</v>
      </c>
      <c r="AO26" s="0" t="n">
        <v>61.2989613110163</v>
      </c>
      <c r="AP26" s="0" t="n">
        <v>70.5111601794788</v>
      </c>
      <c r="AQ26" s="0" t="n">
        <v>55.6814742720334</v>
      </c>
      <c r="AR26" s="0" t="n">
        <v>56.5965831752286</v>
      </c>
      <c r="AS26" s="0" t="n">
        <v>57.73360137733</v>
      </c>
      <c r="AT26" s="0" t="n">
        <v>38.8404174440989</v>
      </c>
      <c r="AU26" s="0" t="n">
        <v>70.2686843415214</v>
      </c>
      <c r="AV26" s="0" t="n">
        <v>86.266363165465</v>
      </c>
      <c r="AW26" s="0" t="n">
        <v>80.1469587293872</v>
      </c>
      <c r="AX26" s="0" t="n">
        <v>139.036187594512</v>
      </c>
      <c r="AY26" s="0" t="n">
        <v>107.087021339597</v>
      </c>
      <c r="AZ26" s="0" t="n">
        <v>46.2660636183821</v>
      </c>
      <c r="BA26" s="0" t="n">
        <v>57.0928624280057</v>
      </c>
      <c r="BB26" s="0" t="n">
        <v>40.6742068088879</v>
      </c>
      <c r="BC26" s="0" t="n">
        <v>48.4366294954954</v>
      </c>
      <c r="BD26" s="0" t="n">
        <v>56.321162824389</v>
      </c>
      <c r="BE26" s="0" t="n">
        <v>46.8414375</v>
      </c>
      <c r="BF26" s="0" t="n">
        <v>32.1020942632046</v>
      </c>
      <c r="BG26" s="0" t="n">
        <v>34.977524233913</v>
      </c>
      <c r="BH26" s="0" t="n">
        <v>31.1614133709981</v>
      </c>
      <c r="BI26" s="0" t="n">
        <v>36.5114533473858</v>
      </c>
      <c r="BJ26" s="0" t="n">
        <v>42.9523895828826</v>
      </c>
      <c r="BK26" s="0" t="n">
        <v>36.2283425155737</v>
      </c>
      <c r="BL26" s="0" t="n">
        <v>39.9682269125527</v>
      </c>
      <c r="BM26" s="0" t="n">
        <v>22.3705909776759</v>
      </c>
      <c r="BN26" s="0" t="n">
        <v>22.1414669295024</v>
      </c>
      <c r="BO26" s="0" t="n">
        <v>20.4220802218614</v>
      </c>
      <c r="BP26" s="0" t="n">
        <v>33.989193267776</v>
      </c>
      <c r="BQ26" s="0" t="n">
        <v>29.7692826940392</v>
      </c>
      <c r="BR26" s="0" t="n">
        <v>60.9884567377429</v>
      </c>
      <c r="BS26" s="0" t="n">
        <v>96.2865309721772</v>
      </c>
      <c r="BT26" s="0" t="n">
        <v>94.0154166576615</v>
      </c>
      <c r="BU26" s="0" t="n">
        <v>125.274466193355</v>
      </c>
      <c r="BV26" s="0" t="n">
        <v>28.0963112784548</v>
      </c>
      <c r="BW26" s="0" t="n">
        <v>7.11086223506743</v>
      </c>
      <c r="BX26" s="0" t="n">
        <v>18.2601477620539</v>
      </c>
      <c r="BY26" s="0" t="n">
        <v>16.5085673517216</v>
      </c>
      <c r="BZ26" s="0" t="n">
        <v>21.2350346433848</v>
      </c>
      <c r="CA26" s="0" t="n">
        <v>21.8559947607216</v>
      </c>
      <c r="CB26" s="27" t="n">
        <v>3.49848444444444</v>
      </c>
      <c r="CC26" s="27" t="n">
        <v>3.49848444444444</v>
      </c>
      <c r="CD26" s="27" t="n">
        <v>3.49848444444444</v>
      </c>
      <c r="CE26" s="27" t="n">
        <v>3.49848444444444</v>
      </c>
      <c r="CF26" s="27" t="n">
        <v>3.49848444444444</v>
      </c>
      <c r="CG26" s="27" t="n">
        <v>3.49848444444444</v>
      </c>
      <c r="CH26" s="27" t="n">
        <v>3.49848444444444</v>
      </c>
      <c r="CI26" s="27" t="n">
        <v>3.49848444444444</v>
      </c>
      <c r="CJ26" s="27" t="n">
        <v>3.49848444444444</v>
      </c>
      <c r="CK26" s="27" t="n">
        <v>3.49848444444444</v>
      </c>
      <c r="CL26" s="0" t="n">
        <v>3.49848444444444</v>
      </c>
    </row>
    <row r="27" customFormat="false" ht="15.75" hidden="false" customHeight="true" outlineLevel="0" collapsed="false">
      <c r="A27" s="26" t="n">
        <v>1.93069809E-006</v>
      </c>
      <c r="B27" s="0" t="n">
        <v>55.3030631500742</v>
      </c>
      <c r="C27" s="0" t="n">
        <v>27.9964769070603</v>
      </c>
      <c r="D27" s="0" t="n">
        <v>1.46290496304118</v>
      </c>
      <c r="E27" s="0" t="n">
        <v>1.84455584192439</v>
      </c>
      <c r="F27" s="0" t="n">
        <v>96.8314728671142</v>
      </c>
      <c r="G27" s="0" t="n">
        <v>52.8469414130979</v>
      </c>
      <c r="H27" s="0" t="n">
        <v>11.840328446502</v>
      </c>
      <c r="I27" s="0" t="n">
        <v>2.60593103238373</v>
      </c>
      <c r="J27" s="0" t="n">
        <v>7.08865380761523</v>
      </c>
      <c r="K27" s="0" t="n">
        <v>3.20687731481481</v>
      </c>
      <c r="L27" s="0" t="n">
        <v>9.29103165690104</v>
      </c>
      <c r="M27" s="0" t="n">
        <v>30.3495345345345</v>
      </c>
      <c r="N27" s="0" t="n">
        <v>4.60272653142402</v>
      </c>
      <c r="O27" s="0" t="n">
        <v>2.62391491769547</v>
      </c>
      <c r="P27" s="0" t="n">
        <v>3.68475168435236</v>
      </c>
      <c r="Q27" s="0" t="n">
        <v>15.5181374445281</v>
      </c>
      <c r="R27" s="0" t="n">
        <v>80.7910109656611</v>
      </c>
      <c r="S27" s="0" t="n">
        <v>86.2206523668639</v>
      </c>
      <c r="T27" s="0" t="n">
        <v>101.869025004742</v>
      </c>
      <c r="U27" s="0" t="n">
        <v>105.50952852699</v>
      </c>
      <c r="V27" s="0" t="n">
        <v>107.360483847408</v>
      </c>
      <c r="W27" s="0" t="n">
        <v>120.765343948017</v>
      </c>
      <c r="X27" s="0" t="n">
        <v>115.685125369822</v>
      </c>
      <c r="Y27" s="0" t="n">
        <v>110.883801809491</v>
      </c>
      <c r="Z27" s="0" t="n">
        <v>112.322429793611</v>
      </c>
      <c r="AA27" s="0" t="n">
        <v>85.6684801157131</v>
      </c>
      <c r="AB27" s="0" t="n">
        <v>101.883290506184</v>
      </c>
      <c r="AC27" s="0" t="n">
        <v>106.054696626872</v>
      </c>
      <c r="AD27" s="0" t="n">
        <v>102.158210284219</v>
      </c>
      <c r="AE27" s="0" t="n">
        <v>94.2462467164925</v>
      </c>
      <c r="AF27" s="0" t="n">
        <v>67.561575717197</v>
      </c>
      <c r="AG27" s="0" t="n">
        <v>66.5598612482853</v>
      </c>
      <c r="AH27" s="0" t="n">
        <v>63.7711458910433</v>
      </c>
      <c r="AI27" s="0" t="n">
        <v>85.4115491082276</v>
      </c>
      <c r="AJ27" s="0" t="n">
        <v>94.5782844087366</v>
      </c>
      <c r="AK27" s="0" t="n">
        <v>72.7229822240293</v>
      </c>
      <c r="AL27" s="0" t="n">
        <v>45.7411176456263</v>
      </c>
      <c r="AM27" s="0" t="n">
        <v>62.2717032425041</v>
      </c>
      <c r="AN27" s="0" t="n">
        <v>70.7381187805489</v>
      </c>
      <c r="AO27" s="0" t="n">
        <v>66.6708512412236</v>
      </c>
      <c r="AP27" s="0" t="n">
        <v>75.4555315799906</v>
      </c>
      <c r="AQ27" s="0" t="n">
        <v>60.823493741189</v>
      </c>
      <c r="AR27" s="0" t="n">
        <v>61.1962898667055</v>
      </c>
      <c r="AS27" s="0" t="n">
        <v>63.7882653307052</v>
      </c>
      <c r="AT27" s="0" t="n">
        <v>42.0174239103608</v>
      </c>
      <c r="AU27" s="0" t="n">
        <v>73.9629185333477</v>
      </c>
      <c r="AV27" s="0" t="n">
        <v>89.9810283118491</v>
      </c>
      <c r="AW27" s="0" t="n">
        <v>84.9908518038453</v>
      </c>
      <c r="AX27" s="0" t="n">
        <v>144.461674920789</v>
      </c>
      <c r="AY27" s="0" t="n">
        <v>112.258052030456</v>
      </c>
      <c r="AZ27" s="0" t="n">
        <v>50.3085846735433</v>
      </c>
      <c r="BA27" s="0" t="n">
        <v>61.1756102321814</v>
      </c>
      <c r="BB27" s="0" t="n">
        <v>44.9268175189085</v>
      </c>
      <c r="BC27" s="0" t="n">
        <v>54.2451211981981</v>
      </c>
      <c r="BD27" s="0" t="n">
        <v>61.6408730878594</v>
      </c>
      <c r="BE27" s="0" t="n">
        <v>50.2871823501872</v>
      </c>
      <c r="BF27" s="0" t="n">
        <v>35.3530030514869</v>
      </c>
      <c r="BG27" s="0" t="n">
        <v>38.451519696806</v>
      </c>
      <c r="BH27" s="0" t="n">
        <v>34.2129058380414</v>
      </c>
      <c r="BI27" s="0" t="n">
        <v>40.5854890732533</v>
      </c>
      <c r="BJ27" s="0" t="n">
        <v>47.0007903147306</v>
      </c>
      <c r="BK27" s="0" t="n">
        <v>38.9199120935508</v>
      </c>
      <c r="BL27" s="0" t="n">
        <v>42.9256715786873</v>
      </c>
      <c r="BM27" s="0" t="n">
        <v>24.9483274614601</v>
      </c>
      <c r="BN27" s="0" t="n">
        <v>25.1213964229135</v>
      </c>
      <c r="BO27" s="0" t="n">
        <v>22.8242682449494</v>
      </c>
      <c r="BP27" s="0" t="n">
        <v>37.5111489175851</v>
      </c>
      <c r="BQ27" s="0" t="n">
        <v>32.2522375112551</v>
      </c>
      <c r="BR27" s="0" t="n">
        <v>65.2099141010298</v>
      </c>
      <c r="BS27" s="0" t="n">
        <v>101.354264640247</v>
      </c>
      <c r="BT27" s="0" t="n">
        <v>100.461530131114</v>
      </c>
      <c r="BU27" s="0" t="n">
        <v>132.973342331641</v>
      </c>
      <c r="BV27" s="0" t="n">
        <v>29.8705265578293</v>
      </c>
      <c r="BW27" s="0" t="n">
        <v>8.41125213581997</v>
      </c>
      <c r="BX27" s="0" t="n">
        <v>20.3684246696193</v>
      </c>
      <c r="BY27" s="0" t="n">
        <v>18.8951261943392</v>
      </c>
      <c r="BZ27" s="0" t="n">
        <v>23.335722339352</v>
      </c>
      <c r="CA27" s="0" t="n">
        <v>24.1129060080659</v>
      </c>
      <c r="CB27" s="27" t="n">
        <v>9.48378</v>
      </c>
      <c r="CC27" s="27" t="n">
        <v>9.48378</v>
      </c>
      <c r="CD27" s="27" t="n">
        <v>9.48378</v>
      </c>
      <c r="CE27" s="27" t="n">
        <v>9.48378</v>
      </c>
      <c r="CF27" s="27" t="n">
        <v>9.48378</v>
      </c>
      <c r="CG27" s="27" t="n">
        <v>9.48378</v>
      </c>
      <c r="CH27" s="27" t="n">
        <v>9.48378</v>
      </c>
      <c r="CI27" s="27" t="n">
        <v>9.48378</v>
      </c>
      <c r="CJ27" s="27" t="n">
        <v>9.48378</v>
      </c>
      <c r="CK27" s="27" t="n">
        <v>9.48378</v>
      </c>
      <c r="CL27" s="0" t="n">
        <v>9.48378</v>
      </c>
    </row>
    <row r="28" customFormat="false" ht="15.75" hidden="false" customHeight="true" outlineLevel="0" collapsed="false">
      <c r="A28" s="26" t="n">
        <v>2.58641694E-006</v>
      </c>
      <c r="B28" s="0" t="n">
        <v>59.7709356116889</v>
      </c>
      <c r="C28" s="0" t="n">
        <v>31.3832803962395</v>
      </c>
      <c r="D28" s="0" t="n">
        <v>1.63943948726974</v>
      </c>
      <c r="E28" s="0" t="n">
        <v>1.91809793814433</v>
      </c>
      <c r="F28" s="0" t="n">
        <v>103.398545341603</v>
      </c>
      <c r="G28" s="0" t="n">
        <v>57.9665855090157</v>
      </c>
      <c r="H28" s="0" t="n">
        <v>13.534307355967</v>
      </c>
      <c r="I28" s="0" t="n">
        <v>2.80362235208181</v>
      </c>
      <c r="J28" s="0" t="n">
        <v>8.26819973279893</v>
      </c>
      <c r="K28" s="0" t="n">
        <v>3.43906925154321</v>
      </c>
      <c r="L28" s="0" t="n">
        <v>11.2141107177734</v>
      </c>
      <c r="M28" s="0" t="n">
        <v>33.4427431806806</v>
      </c>
      <c r="N28" s="0" t="n">
        <v>4.62531105807478</v>
      </c>
      <c r="O28" s="0" t="n">
        <v>2.68933755144032</v>
      </c>
      <c r="P28" s="0" t="n">
        <v>4.41539022233451</v>
      </c>
      <c r="Q28" s="0" t="n">
        <v>18.1371380934438</v>
      </c>
      <c r="R28" s="0" t="n">
        <v>87.2887008821855</v>
      </c>
      <c r="S28" s="0" t="n">
        <v>92.5533120069033</v>
      </c>
      <c r="T28" s="0" t="n">
        <v>107.776642553595</v>
      </c>
      <c r="U28" s="0" t="n">
        <v>110.891771034862</v>
      </c>
      <c r="V28" s="0" t="n">
        <v>112.334708105698</v>
      </c>
      <c r="W28" s="0" t="n">
        <v>126.689549876683</v>
      </c>
      <c r="X28" s="0" t="n">
        <v>119.734754068047</v>
      </c>
      <c r="Y28" s="0" t="n">
        <v>115.821490772353</v>
      </c>
      <c r="Z28" s="0" t="n">
        <v>115.234759257151</v>
      </c>
      <c r="AA28" s="0" t="n">
        <v>91.039614775884</v>
      </c>
      <c r="AB28" s="0" t="n">
        <v>108.449030123055</v>
      </c>
      <c r="AC28" s="0" t="n">
        <v>113.685596412275</v>
      </c>
      <c r="AD28" s="0" t="n">
        <v>108.970303536079</v>
      </c>
      <c r="AE28" s="0" t="n">
        <v>101.008956303291</v>
      </c>
      <c r="AF28" s="0" t="n">
        <v>72.1858994147462</v>
      </c>
      <c r="AG28" s="0" t="n">
        <v>70.7346280864197</v>
      </c>
      <c r="AH28" s="0" t="n">
        <v>69.6034150143363</v>
      </c>
      <c r="AI28" s="0" t="n">
        <v>91.5845880837828</v>
      </c>
      <c r="AJ28" s="0" t="n">
        <v>101.921185882205</v>
      </c>
      <c r="AK28" s="0" t="n">
        <v>79.8739780015847</v>
      </c>
      <c r="AL28" s="0" t="n">
        <v>49.6255592124488</v>
      </c>
      <c r="AM28" s="0" t="n">
        <v>67.6874416324836</v>
      </c>
      <c r="AN28" s="0" t="n">
        <v>75.5759593202991</v>
      </c>
      <c r="AO28" s="0" t="n">
        <v>71.6616618292377</v>
      </c>
      <c r="AP28" s="0" t="n">
        <v>79.6043181605218</v>
      </c>
      <c r="AQ28" s="0" t="n">
        <v>66.3204588376841</v>
      </c>
      <c r="AR28" s="0" t="n">
        <v>66.4442588295388</v>
      </c>
      <c r="AS28" s="0" t="n">
        <v>70.3447443422397</v>
      </c>
      <c r="AT28" s="0" t="n">
        <v>45.3648273359988</v>
      </c>
      <c r="AU28" s="0" t="n">
        <v>77.2270666955235</v>
      </c>
      <c r="AV28" s="0" t="n">
        <v>93.0661417595222</v>
      </c>
      <c r="AW28" s="0" t="n">
        <v>89.1517549326708</v>
      </c>
      <c r="AX28" s="0" t="n">
        <v>150.17949257399</v>
      </c>
      <c r="AY28" s="0" t="n">
        <v>117.617543876228</v>
      </c>
      <c r="AZ28" s="0" t="n">
        <v>53.5630891101005</v>
      </c>
      <c r="BA28" s="0" t="n">
        <v>65.5528734341252</v>
      </c>
      <c r="BB28" s="0" t="n">
        <v>49.1636070459233</v>
      </c>
      <c r="BC28" s="0" t="n">
        <v>60.1176538288288</v>
      </c>
      <c r="BD28" s="0" t="n">
        <v>66.8671905661735</v>
      </c>
      <c r="BE28" s="0" t="n">
        <v>55.0243658707865</v>
      </c>
      <c r="BF28" s="0" t="n">
        <v>38.3699640109483</v>
      </c>
      <c r="BG28" s="0" t="n">
        <v>42.3313461974721</v>
      </c>
      <c r="BH28" s="0" t="n">
        <v>37.5954564500941</v>
      </c>
      <c r="BI28" s="0" t="n">
        <v>44.37065573992</v>
      </c>
      <c r="BJ28" s="0" t="n">
        <v>51.3308474024803</v>
      </c>
      <c r="BK28" s="0" t="n">
        <v>42.7584399193403</v>
      </c>
      <c r="BL28" s="0" t="n">
        <v>45.9491441207768</v>
      </c>
      <c r="BM28" s="0" t="n">
        <v>27.288665294139</v>
      </c>
      <c r="BN28" s="0" t="n">
        <v>28.3039128771512</v>
      </c>
      <c r="BO28" s="0" t="n">
        <v>25.4646677849927</v>
      </c>
      <c r="BP28" s="0" t="n">
        <v>41.3558294971543</v>
      </c>
      <c r="BQ28" s="0" t="n">
        <v>35.1499042679632</v>
      </c>
      <c r="BR28" s="0" t="n">
        <v>69.5559377085146</v>
      </c>
      <c r="BS28" s="0" t="n">
        <v>107.760151387539</v>
      </c>
      <c r="BT28" s="0" t="n">
        <v>106.333569537497</v>
      </c>
      <c r="BU28" s="0" t="n">
        <v>139.237402836266</v>
      </c>
      <c r="BV28" s="0" t="n">
        <v>32.3806255844255</v>
      </c>
      <c r="BW28" s="0" t="n">
        <v>9.38220992838186</v>
      </c>
      <c r="BX28" s="0" t="n">
        <v>22.7637478124662</v>
      </c>
      <c r="BY28" s="0" t="n">
        <v>21.1371567694249</v>
      </c>
      <c r="BZ28" s="0" t="n">
        <v>25.4887942209968</v>
      </c>
      <c r="CA28" s="0" t="n">
        <v>26.9772348943142</v>
      </c>
      <c r="CB28" s="27" t="n">
        <v>16.91741724982</v>
      </c>
      <c r="CC28" s="27" t="n">
        <v>16.91741724982</v>
      </c>
      <c r="CD28" s="27" t="n">
        <v>16.91741724982</v>
      </c>
      <c r="CE28" s="27" t="n">
        <v>16.91741724982</v>
      </c>
      <c r="CF28" s="27" t="n">
        <v>16.91741724982</v>
      </c>
      <c r="CG28" s="27" t="n">
        <v>16.91741724982</v>
      </c>
      <c r="CH28" s="27" t="n">
        <v>16.91741724982</v>
      </c>
      <c r="CI28" s="27" t="n">
        <v>16.91741724982</v>
      </c>
      <c r="CJ28" s="27" t="n">
        <v>16.91741724982</v>
      </c>
      <c r="CK28" s="27" t="n">
        <v>16.91741724982</v>
      </c>
      <c r="CL28" s="0" t="n">
        <v>16.91741724982</v>
      </c>
    </row>
    <row r="29" customFormat="false" ht="15.75" hidden="false" customHeight="true" outlineLevel="0" collapsed="false">
      <c r="A29" s="26" t="n">
        <v>3.4648358E-006</v>
      </c>
      <c r="B29" s="0" t="n">
        <v>64.4449609955423</v>
      </c>
      <c r="C29" s="0" t="n">
        <v>34.5469001987507</v>
      </c>
      <c r="D29" s="0" t="n">
        <v>1.85261325237592</v>
      </c>
      <c r="E29" s="0" t="n">
        <v>2.11471048109965</v>
      </c>
      <c r="F29" s="0" t="n">
        <v>109.180972193771</v>
      </c>
      <c r="G29" s="0" t="n">
        <v>62.9056450194089</v>
      </c>
      <c r="H29" s="0" t="n">
        <v>15.3885976794695</v>
      </c>
      <c r="I29" s="0" t="n">
        <v>3.29715942293644</v>
      </c>
      <c r="J29" s="0" t="n">
        <v>9.40981813627254</v>
      </c>
      <c r="K29" s="0" t="n">
        <v>3.78516666666666</v>
      </c>
      <c r="L29" s="0" t="n">
        <v>13.8127163492838</v>
      </c>
      <c r="M29" s="0" t="n">
        <v>37.1682337962963</v>
      </c>
      <c r="N29" s="0" t="n">
        <v>4.67499701670644</v>
      </c>
      <c r="O29" s="0" t="n">
        <v>2.8809324074074</v>
      </c>
      <c r="P29" s="0" t="n">
        <v>5.02839978103419</v>
      </c>
      <c r="Q29" s="0" t="n">
        <v>20.8350558067487</v>
      </c>
      <c r="R29" s="0" t="n">
        <v>93.6095198918611</v>
      </c>
      <c r="S29" s="0" t="n">
        <v>100.806551775147</v>
      </c>
      <c r="T29" s="0" t="n">
        <v>115.329525773098</v>
      </c>
      <c r="U29" s="0" t="n">
        <v>117.05628993589</v>
      </c>
      <c r="V29" s="0" t="n">
        <v>117.020715143409</v>
      </c>
      <c r="W29" s="0" t="n">
        <v>132.238039774236</v>
      </c>
      <c r="X29" s="0" t="n">
        <v>124.136711661735</v>
      </c>
      <c r="Y29" s="0" t="n">
        <v>119.733303507074</v>
      </c>
      <c r="Z29" s="0" t="n">
        <v>118.493035548979</v>
      </c>
      <c r="AA29" s="0" t="n">
        <v>97.6912879931908</v>
      </c>
      <c r="AB29" s="0" t="n">
        <v>115.276256355954</v>
      </c>
      <c r="AC29" s="0" t="n">
        <v>120.196194275163</v>
      </c>
      <c r="AD29" s="0" t="n">
        <v>115.73235223271</v>
      </c>
      <c r="AE29" s="0" t="n">
        <v>108.013728115162</v>
      </c>
      <c r="AF29" s="0" t="n">
        <v>77.1213318884882</v>
      </c>
      <c r="AG29" s="0" t="n">
        <v>75.7837935871056</v>
      </c>
      <c r="AH29" s="0" t="n">
        <v>77.2410745371045</v>
      </c>
      <c r="AI29" s="0" t="n">
        <v>98.0327262842008</v>
      </c>
      <c r="AJ29" s="0" t="n">
        <v>109.251544287441</v>
      </c>
      <c r="AK29" s="0" t="n">
        <v>85.1785625651611</v>
      </c>
      <c r="AL29" s="0" t="n">
        <v>53.7345445645821</v>
      </c>
      <c r="AM29" s="0" t="n">
        <v>73.3826590731516</v>
      </c>
      <c r="AN29" s="0" t="n">
        <v>81.0544650541003</v>
      </c>
      <c r="AO29" s="0" t="n">
        <v>77.6130011701772</v>
      </c>
      <c r="AP29" s="0" t="n">
        <v>84.7692760929109</v>
      </c>
      <c r="AQ29" s="0" t="n">
        <v>72.5836207160565</v>
      </c>
      <c r="AR29" s="0" t="n">
        <v>72.8440188752675</v>
      </c>
      <c r="AS29" s="0" t="n">
        <v>76.0078488587141</v>
      </c>
      <c r="AT29" s="0" t="n">
        <v>48.5096041142208</v>
      </c>
      <c r="AU29" s="0" t="n">
        <v>81.110538740396</v>
      </c>
      <c r="AV29" s="0" t="n">
        <v>96.6325676389192</v>
      </c>
      <c r="AW29" s="0" t="n">
        <v>92.8099725552675</v>
      </c>
      <c r="AX29" s="0" t="n">
        <v>156.263643056455</v>
      </c>
      <c r="AY29" s="0" t="n">
        <v>122.990935243186</v>
      </c>
      <c r="AZ29" s="0" t="n">
        <v>57.3971657054126</v>
      </c>
      <c r="BA29" s="0" t="n">
        <v>70.8821510169186</v>
      </c>
      <c r="BB29" s="0" t="n">
        <v>53.9305089385879</v>
      </c>
      <c r="BC29" s="0" t="n">
        <v>66.417807990991</v>
      </c>
      <c r="BD29" s="0" t="n">
        <v>72.7858816902422</v>
      </c>
      <c r="BE29" s="0" t="n">
        <v>59.4513669241573</v>
      </c>
      <c r="BF29" s="0" t="n">
        <v>41.6649742750406</v>
      </c>
      <c r="BG29" s="0" t="n">
        <v>46.3264818695761</v>
      </c>
      <c r="BH29" s="0" t="n">
        <v>41.4782955508474</v>
      </c>
      <c r="BI29" s="0" t="n">
        <v>48.2216976452996</v>
      </c>
      <c r="BJ29" s="0" t="n">
        <v>56.2690447761194</v>
      </c>
      <c r="BK29" s="0" t="n">
        <v>46.5865408519678</v>
      </c>
      <c r="BL29" s="0" t="n">
        <v>49.5379533785581</v>
      </c>
      <c r="BM29" s="0" t="n">
        <v>30.3593652377835</v>
      </c>
      <c r="BN29" s="0" t="n">
        <v>31.9995406045222</v>
      </c>
      <c r="BO29" s="0" t="n">
        <v>28.3352906655844</v>
      </c>
      <c r="BP29" s="0" t="n">
        <v>45.1221807686766</v>
      </c>
      <c r="BQ29" s="0" t="n">
        <v>38.6960185395281</v>
      </c>
      <c r="BR29" s="0" t="n">
        <v>73.4158441217</v>
      </c>
      <c r="BS29" s="0" t="n">
        <v>113.823734162977</v>
      </c>
      <c r="BT29" s="0" t="n">
        <v>112.278211827317</v>
      </c>
      <c r="BU29" s="0" t="n">
        <v>146.247788179822</v>
      </c>
      <c r="BV29" s="0" t="n">
        <v>34.5545506342454</v>
      </c>
      <c r="BW29" s="0" t="n">
        <v>11.0310217580979</v>
      </c>
      <c r="BX29" s="0" t="n">
        <v>25.5139942205898</v>
      </c>
      <c r="BY29" s="0" t="n">
        <v>23.7548380115377</v>
      </c>
      <c r="BZ29" s="0" t="n">
        <v>27.8763671838396</v>
      </c>
      <c r="CA29" s="0" t="n">
        <v>29.8121231410464</v>
      </c>
      <c r="CB29" s="27" t="n">
        <v>21.471872886969</v>
      </c>
      <c r="CC29" s="27" t="n">
        <v>21.471872886969</v>
      </c>
      <c r="CD29" s="27" t="n">
        <v>21.471872886969</v>
      </c>
      <c r="CE29" s="27" t="n">
        <v>21.471872886969</v>
      </c>
      <c r="CF29" s="27" t="n">
        <v>21.471872886969</v>
      </c>
      <c r="CG29" s="27" t="n">
        <v>21.471872886969</v>
      </c>
      <c r="CH29" s="27" t="n">
        <v>21.471872886969</v>
      </c>
      <c r="CI29" s="27" t="n">
        <v>21.471872886969</v>
      </c>
      <c r="CJ29" s="27" t="n">
        <v>21.471872886969</v>
      </c>
      <c r="CK29" s="27" t="n">
        <v>21.471872886969</v>
      </c>
      <c r="CL29" s="0" t="n">
        <v>21.471872886969</v>
      </c>
    </row>
    <row r="30" customFormat="false" ht="15.75" hidden="false" customHeight="true" outlineLevel="0" collapsed="false">
      <c r="A30" s="26" t="n">
        <v>4.64158984E-006</v>
      </c>
      <c r="B30" s="0" t="n">
        <v>68.6476251857355</v>
      </c>
      <c r="C30" s="0" t="n">
        <v>38.6036129882011</v>
      </c>
      <c r="D30" s="0" t="n">
        <v>2.17836941217881</v>
      </c>
      <c r="E30" s="0" t="n">
        <v>2.31882731958762</v>
      </c>
      <c r="F30" s="0" t="n">
        <v>117.292351314441</v>
      </c>
      <c r="G30" s="0" t="n">
        <v>67.9037144534184</v>
      </c>
      <c r="H30" s="0" t="n">
        <v>17.9094459876543</v>
      </c>
      <c r="I30" s="0" t="n">
        <v>3.85981933284635</v>
      </c>
      <c r="J30" s="0" t="n">
        <v>11.385842017368</v>
      </c>
      <c r="K30" s="0" t="n">
        <v>4.20574074074074</v>
      </c>
      <c r="L30" s="0" t="n">
        <v>16.442741821289</v>
      </c>
      <c r="M30" s="0" t="n">
        <v>40.9950789748081</v>
      </c>
      <c r="N30" s="0" t="n">
        <v>4.68854773269689</v>
      </c>
      <c r="O30" s="0" t="n">
        <v>3.03981594650205</v>
      </c>
      <c r="P30" s="0" t="n">
        <v>6.24294290045477</v>
      </c>
      <c r="Q30" s="0" t="n">
        <v>23.9941154023277</v>
      </c>
      <c r="R30" s="0" t="n">
        <v>100.979500066401</v>
      </c>
      <c r="S30" s="0" t="n">
        <v>107.630232125246</v>
      </c>
      <c r="T30" s="0" t="n">
        <v>122.267130904951</v>
      </c>
      <c r="U30" s="0" t="n">
        <v>123.507270181328</v>
      </c>
      <c r="V30" s="0" t="n">
        <v>123.473937485772</v>
      </c>
      <c r="W30" s="0" t="n">
        <v>137.869471570859</v>
      </c>
      <c r="X30" s="0" t="n">
        <v>128.552236932938</v>
      </c>
      <c r="Y30" s="0" t="n">
        <v>124.283515809339</v>
      </c>
      <c r="Z30" s="0" t="n">
        <v>121.736017802944</v>
      </c>
      <c r="AA30" s="0" t="n">
        <v>104.764372005347</v>
      </c>
      <c r="AB30" s="0" t="n">
        <v>121.481712377439</v>
      </c>
      <c r="AC30" s="0" t="n">
        <v>126.846319736129</v>
      </c>
      <c r="AD30" s="0" t="n">
        <v>123.463289546477</v>
      </c>
      <c r="AE30" s="0" t="n">
        <v>114.703345563095</v>
      </c>
      <c r="AF30" s="0" t="n">
        <v>82.2880636202121</v>
      </c>
      <c r="AG30" s="0" t="n">
        <v>79.8909210905349</v>
      </c>
      <c r="AH30" s="0" t="n">
        <v>85.292900495699</v>
      </c>
      <c r="AI30" s="0" t="n">
        <v>105.715361908927</v>
      </c>
      <c r="AJ30" s="0" t="n">
        <v>118.172032418406</v>
      </c>
      <c r="AK30" s="0" t="n">
        <v>92.531768547479</v>
      </c>
      <c r="AL30" s="0" t="n">
        <v>58.5683196473796</v>
      </c>
      <c r="AM30" s="0" t="n">
        <v>79.3049532425041</v>
      </c>
      <c r="AN30" s="0" t="n">
        <v>86.9110605025692</v>
      </c>
      <c r="AO30" s="0" t="n">
        <v>83.0653306377465</v>
      </c>
      <c r="AP30" s="0" t="n">
        <v>89.8372414315061</v>
      </c>
      <c r="AQ30" s="0" t="n">
        <v>78.6579934738223</v>
      </c>
      <c r="AR30" s="0" t="n">
        <v>78.7228489492119</v>
      </c>
      <c r="AS30" s="0" t="n">
        <v>83.4944542390616</v>
      </c>
      <c r="AT30" s="0" t="n">
        <v>52.2322732119058</v>
      </c>
      <c r="AU30" s="0" t="n">
        <v>85.6946414078563</v>
      </c>
      <c r="AV30" s="0" t="n">
        <v>100.994564926079</v>
      </c>
      <c r="AW30" s="0" t="n">
        <v>98.0612882462014</v>
      </c>
      <c r="AX30" s="0" t="n">
        <v>163.134019019586</v>
      </c>
      <c r="AY30" s="0" t="n">
        <v>130.050461172912</v>
      </c>
      <c r="AZ30" s="0" t="n">
        <v>61.2707061058118</v>
      </c>
      <c r="BA30" s="0" t="n">
        <v>76.0706089542836</v>
      </c>
      <c r="BB30" s="0" t="n">
        <v>58.3462627564868</v>
      </c>
      <c r="BC30" s="0" t="n">
        <v>72.5741258198198</v>
      </c>
      <c r="BD30" s="0" t="n">
        <v>79.4609113216715</v>
      </c>
      <c r="BE30" s="0" t="n">
        <v>64.9810799391385</v>
      </c>
      <c r="BF30" s="0" t="n">
        <v>45.2418139702618</v>
      </c>
      <c r="BG30" s="0" t="n">
        <v>50.6583448561449</v>
      </c>
      <c r="BH30" s="0" t="n">
        <v>45.489856638418</v>
      </c>
      <c r="BI30" s="0" t="n">
        <v>52.4514198825352</v>
      </c>
      <c r="BJ30" s="0" t="n">
        <v>60.6271446841877</v>
      </c>
      <c r="BK30" s="0" t="n">
        <v>50.4796565301933</v>
      </c>
      <c r="BL30" s="0" t="n">
        <v>52.7590779937673</v>
      </c>
      <c r="BM30" s="0" t="n">
        <v>33.5405071625945</v>
      </c>
      <c r="BN30" s="0" t="n">
        <v>35.7577229333189</v>
      </c>
      <c r="BO30" s="0" t="n">
        <v>31.7470612914862</v>
      </c>
      <c r="BP30" s="0" t="n">
        <v>50.1569350911317</v>
      </c>
      <c r="BQ30" s="0" t="n">
        <v>42.33722208716</v>
      </c>
      <c r="BR30" s="0" t="n">
        <v>77.4837040995793</v>
      </c>
      <c r="BS30" s="0" t="n">
        <v>119.774101176978</v>
      </c>
      <c r="BT30" s="0" t="n">
        <v>120.250008428787</v>
      </c>
      <c r="BU30" s="0" t="n">
        <v>154.558724255839</v>
      </c>
      <c r="BV30" s="0" t="n">
        <v>37.0918482026519</v>
      </c>
      <c r="BW30" s="0" t="n">
        <v>12.7549672265241</v>
      </c>
      <c r="BX30" s="0" t="n">
        <v>28.1900256832667</v>
      </c>
      <c r="BY30" s="0" t="n">
        <v>26.742028492879</v>
      </c>
      <c r="BZ30" s="0" t="n">
        <v>30.9533242152304</v>
      </c>
      <c r="CA30" s="0" t="n">
        <v>32.486110114868</v>
      </c>
      <c r="CB30" s="27" t="n">
        <v>27.6491805327574</v>
      </c>
      <c r="CC30" s="27" t="n">
        <v>27.6491805327574</v>
      </c>
      <c r="CD30" s="27" t="n">
        <v>27.6491805327574</v>
      </c>
      <c r="CE30" s="27" t="n">
        <v>27.6491805327574</v>
      </c>
      <c r="CF30" s="27" t="n">
        <v>27.6491805327574</v>
      </c>
      <c r="CG30" s="27" t="n">
        <v>27.6491805327574</v>
      </c>
      <c r="CH30" s="27" t="n">
        <v>27.6491805327574</v>
      </c>
      <c r="CI30" s="27" t="n">
        <v>27.6491805327574</v>
      </c>
      <c r="CJ30" s="27" t="n">
        <v>27.6491805327574</v>
      </c>
      <c r="CK30" s="27" t="n">
        <v>27.6491805327574</v>
      </c>
      <c r="CL30" s="0" t="n">
        <v>27.6491805327574</v>
      </c>
    </row>
    <row r="31" customFormat="false" ht="15.75" hidden="false" customHeight="true" outlineLevel="0" collapsed="false">
      <c r="A31" s="26" t="n">
        <v>6.21800291E-006</v>
      </c>
      <c r="B31" s="0" t="n">
        <v>74.4411063645368</v>
      </c>
      <c r="C31" s="0" t="n">
        <v>42.5281351189349</v>
      </c>
      <c r="D31" s="0" t="n">
        <v>2.55408817317845</v>
      </c>
      <c r="E31" s="0" t="n">
        <v>2.54545704467353</v>
      </c>
      <c r="F31" s="0" t="n">
        <v>125.024007615416</v>
      </c>
      <c r="G31" s="0" t="n">
        <v>74.3286864982469</v>
      </c>
      <c r="H31" s="0" t="n">
        <v>20.210920781893</v>
      </c>
      <c r="I31" s="0" t="n">
        <v>4.53584069880691</v>
      </c>
      <c r="J31" s="0" t="n">
        <v>13.6918353373413</v>
      </c>
      <c r="K31" s="0" t="n">
        <v>4.75555372299382</v>
      </c>
      <c r="L31" s="0" t="n">
        <v>19.5237344156901</v>
      </c>
      <c r="M31" s="0" t="n">
        <v>45.3268024899899</v>
      </c>
      <c r="N31" s="0" t="n">
        <v>4.78791964996022</v>
      </c>
      <c r="O31" s="0" t="n">
        <v>3.23608384773662</v>
      </c>
      <c r="P31" s="0" t="n">
        <v>7.57415866599292</v>
      </c>
      <c r="Q31" s="0" t="n">
        <v>27.1217983337519</v>
      </c>
      <c r="R31" s="0" t="n">
        <v>108.853810073989</v>
      </c>
      <c r="S31" s="0" t="n">
        <v>115.572707470414</v>
      </c>
      <c r="T31" s="0" t="n">
        <v>129.000505074938</v>
      </c>
      <c r="U31" s="0" t="n">
        <v>129.637112182769</v>
      </c>
      <c r="V31" s="0" t="n">
        <v>129.637650153653</v>
      </c>
      <c r="W31" s="0" t="n">
        <v>144.846285600455</v>
      </c>
      <c r="X31" s="0" t="n">
        <v>132.430869822485</v>
      </c>
      <c r="Y31" s="0" t="n">
        <v>127.598067410189</v>
      </c>
      <c r="Z31" s="0" t="n">
        <v>124.930102217543</v>
      </c>
      <c r="AA31" s="0" t="n">
        <v>111.509613005723</v>
      </c>
      <c r="AB31" s="0" t="n">
        <v>128.903376962791</v>
      </c>
      <c r="AC31" s="0" t="n">
        <v>135.534825702648</v>
      </c>
      <c r="AD31" s="0" t="n">
        <v>131.678050048446</v>
      </c>
      <c r="AE31" s="0" t="n">
        <v>122.533555480851</v>
      </c>
      <c r="AF31" s="0" t="n">
        <v>87.6007666640539</v>
      </c>
      <c r="AG31" s="0" t="n">
        <v>84.7045770919067</v>
      </c>
      <c r="AH31" s="0" t="n">
        <v>93.5160771249453</v>
      </c>
      <c r="AI31" s="0" t="n">
        <v>112.060303409146</v>
      </c>
      <c r="AJ31" s="0" t="n">
        <v>125.845550237589</v>
      </c>
      <c r="AK31" s="0" t="n">
        <v>100.727911683139</v>
      </c>
      <c r="AL31" s="0" t="n">
        <v>63.4778644311318</v>
      </c>
      <c r="AM31" s="0" t="n">
        <v>85.7301987987108</v>
      </c>
      <c r="AN31" s="0" t="n">
        <v>92.5710208359443</v>
      </c>
      <c r="AO31" s="0" t="n">
        <v>89.3405636910732</v>
      </c>
      <c r="AP31" s="0" t="n">
        <v>95.2712821926694</v>
      </c>
      <c r="AQ31" s="0" t="n">
        <v>85.5162274925866</v>
      </c>
      <c r="AR31" s="0" t="n">
        <v>86.4290770577933</v>
      </c>
      <c r="AS31" s="0" t="n">
        <v>91.3126554728184</v>
      </c>
      <c r="AT31" s="0" t="n">
        <v>55.4207702625993</v>
      </c>
      <c r="AU31" s="0" t="n">
        <v>90.9597136222631</v>
      </c>
      <c r="AV31" s="0" t="n">
        <v>104.585387225984</v>
      </c>
      <c r="AW31" s="0" t="n">
        <v>103.056457154172</v>
      </c>
      <c r="AX31" s="0" t="n">
        <v>170.859512295672</v>
      </c>
      <c r="AY31" s="0" t="n">
        <v>134.91100108903</v>
      </c>
      <c r="AZ31" s="0" t="n">
        <v>65.2028124722715</v>
      </c>
      <c r="BA31" s="0" t="n">
        <v>81.8828427375809</v>
      </c>
      <c r="BB31" s="0" t="n">
        <v>63.403904570622</v>
      </c>
      <c r="BC31" s="0" t="n">
        <v>80.4738709549549</v>
      </c>
      <c r="BD31" s="0" t="n">
        <v>86.3971137746103</v>
      </c>
      <c r="BE31" s="0" t="n">
        <v>70.5901276919475</v>
      </c>
      <c r="BF31" s="0" t="n">
        <v>48.5406043608522</v>
      </c>
      <c r="BG31" s="0" t="n">
        <v>55.9705402488207</v>
      </c>
      <c r="BH31" s="0" t="n">
        <v>50.1244650423728</v>
      </c>
      <c r="BI31" s="0" t="n">
        <v>57.6592462076171</v>
      </c>
      <c r="BJ31" s="0" t="n">
        <v>66.5808196607542</v>
      </c>
      <c r="BK31" s="0" t="n">
        <v>54.6258799287025</v>
      </c>
      <c r="BL31" s="0" t="n">
        <v>56.4499499486945</v>
      </c>
      <c r="BM31" s="0" t="n">
        <v>36.834981139107</v>
      </c>
      <c r="BN31" s="0" t="n">
        <v>39.7223763321811</v>
      </c>
      <c r="BO31" s="0" t="n">
        <v>35.1815674963924</v>
      </c>
      <c r="BP31" s="0" t="n">
        <v>54.4672967005259</v>
      </c>
      <c r="BQ31" s="0" t="n">
        <v>46.1761704303979</v>
      </c>
      <c r="BR31" s="0" t="n">
        <v>82.6493941833478</v>
      </c>
      <c r="BS31" s="0" t="n">
        <v>126.505738689126</v>
      </c>
      <c r="BT31" s="0" t="n">
        <v>128.145929904185</v>
      </c>
      <c r="BU31" s="0" t="n">
        <v>161.201260555015</v>
      </c>
      <c r="BV31" s="0" t="n">
        <v>39.8223642120794</v>
      </c>
      <c r="BW31" s="0" t="n">
        <v>14.6479633820482</v>
      </c>
      <c r="BX31" s="0" t="n">
        <v>31.4076422437074</v>
      </c>
      <c r="BY31" s="0" t="n">
        <v>30.1169477825851</v>
      </c>
      <c r="BZ31" s="0" t="n">
        <v>33.7886182650376</v>
      </c>
      <c r="CA31" s="0" t="n">
        <v>36.157603201181</v>
      </c>
      <c r="CB31" s="27" t="n">
        <v>35.9204907703383</v>
      </c>
      <c r="CC31" s="27" t="n">
        <v>35.9204907703383</v>
      </c>
      <c r="CD31" s="27" t="n">
        <v>35.9204907703383</v>
      </c>
      <c r="CE31" s="27" t="n">
        <v>35.9204907703383</v>
      </c>
      <c r="CF31" s="27" t="n">
        <v>35.9204907703383</v>
      </c>
      <c r="CG31" s="27" t="n">
        <v>35.9204907703383</v>
      </c>
      <c r="CH31" s="27" t="n">
        <v>35.9204907703383</v>
      </c>
      <c r="CI31" s="27" t="n">
        <v>35.9204907703383</v>
      </c>
      <c r="CJ31" s="27" t="n">
        <v>35.9204907703383</v>
      </c>
      <c r="CK31" s="27" t="n">
        <v>35.9204907703383</v>
      </c>
      <c r="CL31" s="0" t="n">
        <v>35.9204907703383</v>
      </c>
    </row>
    <row r="32" customFormat="false" ht="15.75" hidden="false" customHeight="true" outlineLevel="0" collapsed="false">
      <c r="A32" s="26" t="n">
        <v>8.32981004E-006</v>
      </c>
      <c r="B32" s="0" t="n">
        <v>79.5663751857355</v>
      </c>
      <c r="C32" s="0" t="n">
        <v>46.7886866206069</v>
      </c>
      <c r="D32" s="0" t="n">
        <v>3.04905100903437</v>
      </c>
      <c r="E32" s="0" t="n">
        <v>2.87864776632302</v>
      </c>
      <c r="F32" s="0" t="n">
        <v>132.601664020712</v>
      </c>
      <c r="G32" s="0" t="n">
        <v>80.9026052779864</v>
      </c>
      <c r="H32" s="0" t="n">
        <v>23.1620786751257</v>
      </c>
      <c r="I32" s="0" t="n">
        <v>5.58374293888483</v>
      </c>
      <c r="J32" s="0" t="n">
        <v>16.9384311957247</v>
      </c>
      <c r="K32" s="0" t="n">
        <v>5.3907958140432</v>
      </c>
      <c r="L32" s="0" t="n">
        <v>22.8486928304036</v>
      </c>
      <c r="M32" s="0" t="n">
        <v>50.0374215674007</v>
      </c>
      <c r="N32" s="0" t="n">
        <v>4.86470704057279</v>
      </c>
      <c r="O32" s="0" t="n">
        <v>3.45805349794238</v>
      </c>
      <c r="P32" s="0" t="n">
        <v>9.28790769749031</v>
      </c>
      <c r="Q32" s="0" t="n">
        <v>30.9264565645147</v>
      </c>
      <c r="R32" s="0" t="n">
        <v>116.702914361601</v>
      </c>
      <c r="S32" s="0" t="n">
        <v>123.615540557199</v>
      </c>
      <c r="T32" s="0" t="n">
        <v>137.688938294441</v>
      </c>
      <c r="U32" s="0" t="n">
        <v>136.500984456204</v>
      </c>
      <c r="V32" s="0" t="n">
        <v>137.476167672054</v>
      </c>
      <c r="W32" s="0" t="n">
        <v>151.56479485866</v>
      </c>
      <c r="X32" s="0" t="n">
        <v>137.196139669625</v>
      </c>
      <c r="Y32" s="0" t="n">
        <v>132.514002541633</v>
      </c>
      <c r="Z32" s="0" t="n">
        <v>127.806027562789</v>
      </c>
      <c r="AA32" s="0" t="n">
        <v>119.342268184618</v>
      </c>
      <c r="AB32" s="0" t="n">
        <v>136.587415562189</v>
      </c>
      <c r="AC32" s="0" t="n">
        <v>143.907309644352</v>
      </c>
      <c r="AD32" s="0" t="n">
        <v>139.411471843679</v>
      </c>
      <c r="AE32" s="0" t="n">
        <v>131.22968530448</v>
      </c>
      <c r="AF32" s="0" t="n">
        <v>93.6635011652819</v>
      </c>
      <c r="AG32" s="0" t="n">
        <v>89.5856926954732</v>
      </c>
      <c r="AH32" s="0" t="n">
        <v>102.736729880449</v>
      </c>
      <c r="AI32" s="0" t="n">
        <v>119.242131518199</v>
      </c>
      <c r="AJ32" s="0" t="n">
        <v>134.232129652786</v>
      </c>
      <c r="AK32" s="0" t="n">
        <v>108.030683504316</v>
      </c>
      <c r="AL32" s="0" t="n">
        <v>68.616654040035</v>
      </c>
      <c r="AM32" s="0" t="n">
        <v>93.356538846567</v>
      </c>
      <c r="AN32" s="0" t="n">
        <v>99.431665068722</v>
      </c>
      <c r="AO32" s="0" t="n">
        <v>96.0281976763624</v>
      </c>
      <c r="AP32" s="0" t="n">
        <v>101.730088586153</v>
      </c>
      <c r="AQ32" s="0" t="n">
        <v>91.5732117787176</v>
      </c>
      <c r="AR32" s="0" t="n">
        <v>93.395617751508</v>
      </c>
      <c r="AS32" s="0" t="n">
        <v>99.7440327055044</v>
      </c>
      <c r="AT32" s="0" t="n">
        <v>59.6579933362949</v>
      </c>
      <c r="AU32" s="0" t="n">
        <v>95.2243238105544</v>
      </c>
      <c r="AV32" s="0" t="n">
        <v>109.574661969266</v>
      </c>
      <c r="AW32" s="0" t="n">
        <v>108.128899393317</v>
      </c>
      <c r="AX32" s="0" t="n">
        <v>176.527654235976</v>
      </c>
      <c r="AY32" s="0" t="n">
        <v>141.670052075458</v>
      </c>
      <c r="AZ32" s="0" t="n">
        <v>69.8599613002809</v>
      </c>
      <c r="BA32" s="0" t="n">
        <v>87.7020255309575</v>
      </c>
      <c r="BB32" s="0" t="n">
        <v>69.2187030000361</v>
      </c>
      <c r="BC32" s="0" t="n">
        <v>88.5160201981982</v>
      </c>
      <c r="BD32" s="0" t="n">
        <v>93.6745983965014</v>
      </c>
      <c r="BE32" s="0" t="n">
        <v>76.9399737827715</v>
      </c>
      <c r="BF32" s="0" t="n">
        <v>53.1498386040834</v>
      </c>
      <c r="BG32" s="0" t="n">
        <v>61.3900713063987</v>
      </c>
      <c r="BH32" s="0" t="n">
        <v>54.0134729284369</v>
      </c>
      <c r="BI32" s="0" t="n">
        <v>62.8095851349403</v>
      </c>
      <c r="BJ32" s="0" t="n">
        <v>72.5733861399524</v>
      </c>
      <c r="BK32" s="0" t="n">
        <v>59.7722672752151</v>
      </c>
      <c r="BL32" s="0" t="n">
        <v>59.978125764831</v>
      </c>
      <c r="BM32" s="0" t="n">
        <v>40.7861204279377</v>
      </c>
      <c r="BN32" s="0" t="n">
        <v>44.9499785140779</v>
      </c>
      <c r="BO32" s="0" t="n">
        <v>39.8149146374458</v>
      </c>
      <c r="BP32" s="0" t="n">
        <v>60.1657027321518</v>
      </c>
      <c r="BQ32" s="0" t="n">
        <v>50.9060950657302</v>
      </c>
      <c r="BR32" s="0" t="n">
        <v>87.366233998767</v>
      </c>
      <c r="BS32" s="0" t="n">
        <v>132.657400874635</v>
      </c>
      <c r="BT32" s="0" t="n">
        <v>134.216144505078</v>
      </c>
      <c r="BU32" s="0" t="n">
        <v>168.244956673145</v>
      </c>
      <c r="BV32" s="0" t="n">
        <v>42.3912120889859</v>
      </c>
      <c r="BW32" s="0" t="n">
        <v>17.0532718762496</v>
      </c>
      <c r="BX32" s="0" t="n">
        <v>35.0956956897483</v>
      </c>
      <c r="BY32" s="0" t="n">
        <v>33.3571650892374</v>
      </c>
      <c r="BZ32" s="0" t="n">
        <v>37.2261258244134</v>
      </c>
      <c r="CA32" s="0" t="n">
        <v>39.7348453512657</v>
      </c>
      <c r="CB32" s="27" t="n">
        <v>44.4511194822006</v>
      </c>
      <c r="CC32" s="27" t="n">
        <v>44.4511194822006</v>
      </c>
      <c r="CD32" s="27" t="n">
        <v>44.4511194822006</v>
      </c>
      <c r="CE32" s="27" t="n">
        <v>44.4511194822006</v>
      </c>
      <c r="CF32" s="27" t="n">
        <v>44.4511194822006</v>
      </c>
      <c r="CG32" s="27" t="n">
        <v>44.4511194822006</v>
      </c>
      <c r="CH32" s="27" t="n">
        <v>44.4511194822006</v>
      </c>
      <c r="CI32" s="27" t="n">
        <v>44.4511194822006</v>
      </c>
      <c r="CJ32" s="27" t="n">
        <v>44.4511194822006</v>
      </c>
      <c r="CK32" s="27" t="n">
        <v>44.4511194822006</v>
      </c>
      <c r="CL32" s="0" t="n">
        <v>44.4511194822006</v>
      </c>
    </row>
    <row r="33" customFormat="false" ht="15.75" hidden="false" customHeight="true" outlineLevel="0" collapsed="false">
      <c r="A33" s="26" t="n">
        <v>1.11588442E-005</v>
      </c>
      <c r="B33" s="0" t="n">
        <v>84.1856716196136</v>
      </c>
      <c r="C33" s="0" t="n">
        <v>52.0824030538204</v>
      </c>
      <c r="D33" s="0" t="n">
        <v>3.77317564237944</v>
      </c>
      <c r="E33" s="0" t="n">
        <v>3.32290206185567</v>
      </c>
      <c r="F33" s="0" t="n">
        <v>142.12618064565</v>
      </c>
      <c r="G33" s="0" t="n">
        <v>88.7384832675932</v>
      </c>
      <c r="H33" s="0" t="n">
        <v>26.2858796296296</v>
      </c>
      <c r="I33" s="0" t="n">
        <v>7.06158923788653</v>
      </c>
      <c r="J33" s="0" t="n">
        <v>21.8917655310621</v>
      </c>
      <c r="K33" s="0" t="n">
        <v>6.26261082175925</v>
      </c>
      <c r="L33" s="0" t="n">
        <v>27.2003407389322</v>
      </c>
      <c r="M33" s="0" t="n">
        <v>56.1338511636636</v>
      </c>
      <c r="N33" s="0" t="n">
        <v>4.97762967382657</v>
      </c>
      <c r="O33" s="0" t="n">
        <v>3.81086841563786</v>
      </c>
      <c r="P33" s="0" t="n">
        <v>11.0188707259558</v>
      </c>
      <c r="Q33" s="0" t="n">
        <v>34.8428347358285</v>
      </c>
      <c r="R33" s="0" t="n">
        <v>124.152820366154</v>
      </c>
      <c r="S33" s="0" t="n">
        <v>131.059242233727</v>
      </c>
      <c r="T33" s="0" t="n">
        <v>145.278014342629</v>
      </c>
      <c r="U33" s="0" t="n">
        <v>142.682087961382</v>
      </c>
      <c r="V33" s="0" t="n">
        <v>144.093316251233</v>
      </c>
      <c r="W33" s="0" t="n">
        <v>158.271455274141</v>
      </c>
      <c r="X33" s="0" t="n">
        <v>140.010678994082</v>
      </c>
      <c r="Y33" s="0" t="n">
        <v>137.232860883502</v>
      </c>
      <c r="Z33" s="0" t="n">
        <v>129.750739870248</v>
      </c>
      <c r="AA33" s="0" t="n">
        <v>126.955116157027</v>
      </c>
      <c r="AB33" s="0" t="n">
        <v>143.987960074708</v>
      </c>
      <c r="AC33" s="0" t="n">
        <v>152.189298789507</v>
      </c>
      <c r="AD33" s="0" t="n">
        <v>147.403930408826</v>
      </c>
      <c r="AE33" s="0" t="n">
        <v>139.77732267757</v>
      </c>
      <c r="AF33" s="0" t="n">
        <v>100.321039094424</v>
      </c>
      <c r="AG33" s="0" t="n">
        <v>95.3075969821673</v>
      </c>
      <c r="AH33" s="0" t="n">
        <v>113.486018248529</v>
      </c>
      <c r="AI33" s="0" t="n">
        <v>126.957050602614</v>
      </c>
      <c r="AJ33" s="0" t="n">
        <v>144.307290046267</v>
      </c>
      <c r="AK33" s="0" t="n">
        <v>116.807648223445</v>
      </c>
      <c r="AL33" s="0" t="n">
        <v>75.1082369959088</v>
      </c>
      <c r="AM33" s="0" t="n">
        <v>101.061066485984</v>
      </c>
      <c r="AN33" s="0" t="n">
        <v>106.776662624806</v>
      </c>
      <c r="AO33" s="0" t="n">
        <v>104.164217903711</v>
      </c>
      <c r="AP33" s="0" t="n">
        <v>108.338067133383</v>
      </c>
      <c r="AQ33" s="0" t="n">
        <v>99.2807208327256</v>
      </c>
      <c r="AR33" s="0" t="n">
        <v>102.209167311247</v>
      </c>
      <c r="AS33" s="0" t="n">
        <v>108.328220360636</v>
      </c>
      <c r="AT33" s="0" t="n">
        <v>63.6956726023002</v>
      </c>
      <c r="AU33" s="0" t="n">
        <v>100.132629423222</v>
      </c>
      <c r="AV33" s="0" t="n">
        <v>113.786972744155</v>
      </c>
      <c r="AW33" s="0" t="n">
        <v>113.899050307841</v>
      </c>
      <c r="AX33" s="0" t="n">
        <v>182.728941276013</v>
      </c>
      <c r="AY33" s="0" t="n">
        <v>148.143754068113</v>
      </c>
      <c r="AZ33" s="0" t="n">
        <v>74.7219860525731</v>
      </c>
      <c r="BA33" s="0" t="n">
        <v>94.4748577663786</v>
      </c>
      <c r="BB33" s="0" t="n">
        <v>75.2956810335468</v>
      </c>
      <c r="BC33" s="0" t="n">
        <v>96.6672231621621</v>
      </c>
      <c r="BD33" s="0" t="n">
        <v>100.586686300975</v>
      </c>
      <c r="BE33" s="0" t="n">
        <v>84.3146283941947</v>
      </c>
      <c r="BF33" s="0" t="n">
        <v>57.5658663818612</v>
      </c>
      <c r="BG33" s="0" t="n">
        <v>67.8549495156818</v>
      </c>
      <c r="BH33" s="0" t="n">
        <v>59.7588739406779</v>
      </c>
      <c r="BI33" s="0" t="n">
        <v>68.7845920350953</v>
      </c>
      <c r="BJ33" s="0" t="n">
        <v>78.4513250324464</v>
      </c>
      <c r="BK33" s="0" t="n">
        <v>65.1971140038169</v>
      </c>
      <c r="BL33" s="0" t="n">
        <v>64.6175550488351</v>
      </c>
      <c r="BM33" s="0" t="n">
        <v>44.7411819553519</v>
      </c>
      <c r="BN33" s="0" t="n">
        <v>50.0804779650032</v>
      </c>
      <c r="BO33" s="0" t="n">
        <v>43.2696985209235</v>
      </c>
      <c r="BP33" s="0" t="n">
        <v>66.0213809253656</v>
      </c>
      <c r="BQ33" s="0" t="n">
        <v>55.4284592382495</v>
      </c>
      <c r="BR33" s="0" t="n">
        <v>92.2405831973455</v>
      </c>
      <c r="BS33" s="0" t="n">
        <v>138.763695011337</v>
      </c>
      <c r="BT33" s="0" t="n">
        <v>143.425053337295</v>
      </c>
      <c r="BU33" s="0" t="n">
        <v>174.92509531908</v>
      </c>
      <c r="BV33" s="0" t="n">
        <v>45.4389718900896</v>
      </c>
      <c r="BW33" s="0" t="n">
        <v>19.9133040135238</v>
      </c>
      <c r="BX33" s="0" t="n">
        <v>39.081835610889</v>
      </c>
      <c r="BY33" s="0" t="n">
        <v>37.2006753199927</v>
      </c>
      <c r="BZ33" s="0" t="n">
        <v>41.0225469059718</v>
      </c>
      <c r="CA33" s="0" t="n">
        <v>43.8436546037233</v>
      </c>
      <c r="CB33" s="27" t="n">
        <v>50.4993449797122</v>
      </c>
      <c r="CC33" s="27" t="n">
        <v>50.4993449797122</v>
      </c>
      <c r="CD33" s="27" t="n">
        <v>50.4993449797122</v>
      </c>
      <c r="CE33" s="27" t="n">
        <v>50.4993449797122</v>
      </c>
      <c r="CF33" s="27" t="n">
        <v>50.4993449797122</v>
      </c>
      <c r="CG33" s="27" t="n">
        <v>50.4993449797122</v>
      </c>
      <c r="CH33" s="27" t="n">
        <v>50.4993449797122</v>
      </c>
      <c r="CI33" s="27" t="n">
        <v>50.4993449797122</v>
      </c>
      <c r="CJ33" s="27" t="n">
        <v>50.4993449797122</v>
      </c>
      <c r="CK33" s="27" t="n">
        <v>50.4993449797122</v>
      </c>
      <c r="CL33" s="0" t="n">
        <v>50.4993449797122</v>
      </c>
    </row>
    <row r="34" customFormat="false" ht="15.75" hidden="false" customHeight="true" outlineLevel="0" collapsed="false">
      <c r="A34" s="26" t="n">
        <v>1.49486978E-005</v>
      </c>
      <c r="B34" s="0" t="n">
        <v>90.4920474244675</v>
      </c>
      <c r="C34" s="0" t="n">
        <v>57.1450545144804</v>
      </c>
      <c r="D34" s="0" t="n">
        <v>4.70514469670303</v>
      </c>
      <c r="E34" s="0" t="n">
        <v>3.81518384879725</v>
      </c>
      <c r="F34" s="0" t="n">
        <v>150.606944131482</v>
      </c>
      <c r="G34" s="0" t="n">
        <v>96.2153249749561</v>
      </c>
      <c r="H34" s="0" t="n">
        <v>30.0074409579332</v>
      </c>
      <c r="I34" s="0" t="n">
        <v>8.7094777209642</v>
      </c>
      <c r="J34" s="0" t="n">
        <v>26.9285404141616</v>
      </c>
      <c r="K34" s="0" t="n">
        <v>7.21328346836419</v>
      </c>
      <c r="L34" s="0" t="n">
        <v>31.6416276041666</v>
      </c>
      <c r="M34" s="0" t="n">
        <v>61.7566613071404</v>
      </c>
      <c r="N34" s="0" t="n">
        <v>5.20347494033412</v>
      </c>
      <c r="O34" s="0" t="n">
        <v>4.22676944444444</v>
      </c>
      <c r="P34" s="0" t="n">
        <v>13.6583502610746</v>
      </c>
      <c r="Q34" s="0" t="n">
        <v>38.6403619065561</v>
      </c>
      <c r="R34" s="0" t="n">
        <v>133.772788057294</v>
      </c>
      <c r="S34" s="0" t="n">
        <v>140.099191937869</v>
      </c>
      <c r="T34" s="0" t="n">
        <v>152.17641057674</v>
      </c>
      <c r="U34" s="0" t="n">
        <v>149.482852585258</v>
      </c>
      <c r="V34" s="0" t="n">
        <v>151.325026661734</v>
      </c>
      <c r="W34" s="0" t="n">
        <v>164.640315955226</v>
      </c>
      <c r="X34" s="0" t="n">
        <v>143.902018121301</v>
      </c>
      <c r="Y34" s="0" t="n">
        <v>141.223504334054</v>
      </c>
      <c r="Z34" s="0" t="n">
        <v>132.74147820396</v>
      </c>
      <c r="AA34" s="0" t="n">
        <v>135.020208414269</v>
      </c>
      <c r="AB34" s="0" t="n">
        <v>151.607100299042</v>
      </c>
      <c r="AC34" s="0" t="n">
        <v>160.409420250223</v>
      </c>
      <c r="AD34" s="0" t="n">
        <v>157.383086831385</v>
      </c>
      <c r="AE34" s="0" t="n">
        <v>148.610936742969</v>
      </c>
      <c r="AF34" s="0" t="n">
        <v>107.864670358467</v>
      </c>
      <c r="AG34" s="0" t="n">
        <v>101.362964986282</v>
      </c>
      <c r="AH34" s="0" t="n">
        <v>123.961311099771</v>
      </c>
      <c r="AI34" s="0" t="n">
        <v>134.822073978228</v>
      </c>
      <c r="AJ34" s="0" t="n">
        <v>153.591053832687</v>
      </c>
      <c r="AK34" s="0" t="n">
        <v>126.871512782017</v>
      </c>
      <c r="AL34" s="0" t="n">
        <v>80.348237227255</v>
      </c>
      <c r="AM34" s="0" t="n">
        <v>109.509762550053</v>
      </c>
      <c r="AN34" s="0" t="n">
        <v>114.925990307891</v>
      </c>
      <c r="AO34" s="0" t="n">
        <v>112.076715876797</v>
      </c>
      <c r="AP34" s="0" t="n">
        <v>117.159686776948</v>
      </c>
      <c r="AQ34" s="0" t="n">
        <v>107.760774840795</v>
      </c>
      <c r="AR34" s="0" t="n">
        <v>111.106408165499</v>
      </c>
      <c r="AS34" s="0" t="n">
        <v>117.827059911422</v>
      </c>
      <c r="AT34" s="0" t="n">
        <v>68.9269713584086</v>
      </c>
      <c r="AU34" s="0" t="n">
        <v>105.2404130325</v>
      </c>
      <c r="AV34" s="0" t="n">
        <v>118.813048867526</v>
      </c>
      <c r="AW34" s="0" t="n">
        <v>120.836273835241</v>
      </c>
      <c r="AX34" s="0" t="n">
        <v>187.283979279181</v>
      </c>
      <c r="AY34" s="0" t="n">
        <v>154.117073298052</v>
      </c>
      <c r="AZ34" s="0" t="n">
        <v>79.7611781000443</v>
      </c>
      <c r="BA34" s="0" t="n">
        <v>102.042125359971</v>
      </c>
      <c r="BB34" s="0" t="n">
        <v>82.2826852947562</v>
      </c>
      <c r="BC34" s="0" t="n">
        <v>105.224564279279</v>
      </c>
      <c r="BD34" s="0" t="n">
        <v>109.031274196451</v>
      </c>
      <c r="BE34" s="0" t="n">
        <v>91.0439726123595</v>
      </c>
      <c r="BF34" s="0" t="n">
        <v>63.0094585460127</v>
      </c>
      <c r="BG34" s="0" t="n">
        <v>74.8648884537827</v>
      </c>
      <c r="BH34" s="0" t="n">
        <v>65.411743173258</v>
      </c>
      <c r="BI34" s="0" t="n">
        <v>75.6515742172017</v>
      </c>
      <c r="BJ34" s="0" t="n">
        <v>85.8333416161943</v>
      </c>
      <c r="BK34" s="0" t="n">
        <v>70.4361166954737</v>
      </c>
      <c r="BL34" s="0" t="n">
        <v>69.372425227074</v>
      </c>
      <c r="BM34" s="0" t="n">
        <v>49.5230100894415</v>
      </c>
      <c r="BN34" s="0" t="n">
        <v>56.1403016580254</v>
      </c>
      <c r="BO34" s="0" t="n">
        <v>48.8458553030303</v>
      </c>
      <c r="BP34" s="0" t="n">
        <v>71.5412452182839</v>
      </c>
      <c r="BQ34" s="0" t="n">
        <v>60.9409788402665</v>
      </c>
      <c r="BR34" s="0" t="n">
        <v>97.8168271504206</v>
      </c>
      <c r="BS34" s="0" t="n">
        <v>145.811478341071</v>
      </c>
      <c r="BT34" s="0" t="n">
        <v>151.620180498523</v>
      </c>
      <c r="BU34" s="0" t="n">
        <v>181.813273035669</v>
      </c>
      <c r="BV34" s="0" t="n">
        <v>48.2993881352034</v>
      </c>
      <c r="BW34" s="0" t="n">
        <v>23.2695484240375</v>
      </c>
      <c r="BX34" s="0" t="n">
        <v>43.1875781300637</v>
      </c>
      <c r="BY34" s="0" t="n">
        <v>42.077173706508</v>
      </c>
      <c r="BZ34" s="0" t="n">
        <v>45.2595271741089</v>
      </c>
      <c r="CA34" s="0" t="n">
        <v>48.7534945896798</v>
      </c>
      <c r="CB34" s="27" t="n">
        <v>56.6636277781876</v>
      </c>
      <c r="CC34" s="27" t="n">
        <v>56.6636277781876</v>
      </c>
      <c r="CD34" s="27" t="n">
        <v>56.6636277781876</v>
      </c>
      <c r="CE34" s="27" t="n">
        <v>56.6636277781876</v>
      </c>
      <c r="CF34" s="27" t="n">
        <v>56.6636277781876</v>
      </c>
      <c r="CG34" s="27" t="n">
        <v>56.6636277781876</v>
      </c>
      <c r="CH34" s="27" t="n">
        <v>56.6636277781876</v>
      </c>
      <c r="CI34" s="27" t="n">
        <v>56.6636277781876</v>
      </c>
      <c r="CJ34" s="27" t="n">
        <v>56.6636277781876</v>
      </c>
      <c r="CK34" s="27" t="n">
        <v>56.6636277781876</v>
      </c>
      <c r="CL34" s="0" t="n">
        <v>56.6636277781876</v>
      </c>
    </row>
    <row r="35" customFormat="false" ht="15.75" hidden="false" customHeight="true" outlineLevel="0" collapsed="false">
      <c r="A35" s="26" t="n">
        <v>2.00256909E-005</v>
      </c>
      <c r="B35" s="0" t="n">
        <v>97.4229389549281</v>
      </c>
      <c r="C35" s="0" t="n">
        <v>62.2467541643005</v>
      </c>
      <c r="D35" s="0" t="n">
        <v>5.88159741288278</v>
      </c>
      <c r="E35" s="0" t="n">
        <v>4.52809192439862</v>
      </c>
      <c r="F35" s="0" t="n">
        <v>160.219337619968</v>
      </c>
      <c r="G35" s="0" t="n">
        <v>106.153875845229</v>
      </c>
      <c r="H35" s="0" t="n">
        <v>33.9263086419753</v>
      </c>
      <c r="I35" s="0" t="n">
        <v>10.9739419284149</v>
      </c>
      <c r="J35" s="0" t="n">
        <v>33.9678884435537</v>
      </c>
      <c r="K35" s="0" t="n">
        <v>8.71157860725308</v>
      </c>
      <c r="L35" s="0" t="n">
        <v>36.3083980305989</v>
      </c>
      <c r="M35" s="0" t="n">
        <v>67.8421976559893</v>
      </c>
      <c r="N35" s="0" t="n">
        <v>5.37511734287987</v>
      </c>
      <c r="O35" s="0" t="n">
        <v>4.75015051440329</v>
      </c>
      <c r="P35" s="0" t="n">
        <v>16.6803630621526</v>
      </c>
      <c r="Q35" s="0" t="n">
        <v>43.546531210751</v>
      </c>
      <c r="R35" s="0" t="n">
        <v>143.569195788275</v>
      </c>
      <c r="S35" s="0" t="n">
        <v>150.125705621301</v>
      </c>
      <c r="T35" s="0" t="n">
        <v>161.457070498956</v>
      </c>
      <c r="U35" s="0" t="n">
        <v>157.754693135692</v>
      </c>
      <c r="V35" s="0" t="n">
        <v>158.171154990894</v>
      </c>
      <c r="W35" s="0" t="n">
        <v>170.023352921646</v>
      </c>
      <c r="X35" s="0" t="n">
        <v>148.65501245069</v>
      </c>
      <c r="Y35" s="0" t="n">
        <v>144.259994584803</v>
      </c>
      <c r="Z35" s="0" t="n">
        <v>134.382894661962</v>
      </c>
      <c r="AA35" s="0" t="n">
        <v>143.084114768051</v>
      </c>
      <c r="AB35" s="0" t="n">
        <v>159.879128825294</v>
      </c>
      <c r="AC35" s="0" t="n">
        <v>169.538511667395</v>
      </c>
      <c r="AD35" s="0" t="n">
        <v>166.887234059511</v>
      </c>
      <c r="AE35" s="0" t="n">
        <v>158.781515518481</v>
      </c>
      <c r="AF35" s="0" t="n">
        <v>115.632302314887</v>
      </c>
      <c r="AG35" s="0" t="n">
        <v>109.105721707818</v>
      </c>
      <c r="AH35" s="0" t="n">
        <v>136.640157019973</v>
      </c>
      <c r="AI35" s="0" t="n">
        <v>142.883833309034</v>
      </c>
      <c r="AJ35" s="0" t="n">
        <v>163.842527166437</v>
      </c>
      <c r="AK35" s="0" t="n">
        <v>138.423066704199</v>
      </c>
      <c r="AL35" s="0" t="n">
        <v>87.8428008596337</v>
      </c>
      <c r="AM35" s="0" t="n">
        <v>119.964718942279</v>
      </c>
      <c r="AN35" s="0" t="n">
        <v>124.133921752934</v>
      </c>
      <c r="AO35" s="0" t="n">
        <v>121.820814997074</v>
      </c>
      <c r="AP35" s="0" t="n">
        <v>126.437621787941</v>
      </c>
      <c r="AQ35" s="0" t="n">
        <v>115.816329334986</v>
      </c>
      <c r="AR35" s="0" t="n">
        <v>122.659949941622</v>
      </c>
      <c r="AS35" s="0" t="n">
        <v>129.446731274638</v>
      </c>
      <c r="AT35" s="0" t="n">
        <v>73.6538054321536</v>
      </c>
      <c r="AU35" s="0" t="n">
        <v>111.929070005049</v>
      </c>
      <c r="AV35" s="0" t="n">
        <v>122.256458897749</v>
      </c>
      <c r="AW35" s="0" t="n">
        <v>127.536975552675</v>
      </c>
      <c r="AX35" s="0" t="n">
        <v>194.206892930438</v>
      </c>
      <c r="AY35" s="0" t="n">
        <v>159.699979506426</v>
      </c>
      <c r="AZ35" s="0" t="n">
        <v>85.820971319506</v>
      </c>
      <c r="BA35" s="0" t="n">
        <v>111.02658224442</v>
      </c>
      <c r="BB35" s="0" t="n">
        <v>90.1567031538378</v>
      </c>
      <c r="BC35" s="0" t="n">
        <v>115.7182739009</v>
      </c>
      <c r="BD35" s="0" t="n">
        <v>116.786349494295</v>
      </c>
      <c r="BE35" s="0" t="n">
        <v>99.9462298689138</v>
      </c>
      <c r="BF35" s="0" t="n">
        <v>68.8871352363515</v>
      </c>
      <c r="BG35" s="0" t="n">
        <v>81.6045459652155</v>
      </c>
      <c r="BH35" s="0" t="n">
        <v>71.7148023775894</v>
      </c>
      <c r="BI35" s="0" t="n">
        <v>83.3898689511043</v>
      </c>
      <c r="BJ35" s="0" t="n">
        <v>92.4962747854928</v>
      </c>
      <c r="BK35" s="0" t="n">
        <v>77.6376242393143</v>
      </c>
      <c r="BL35" s="0" t="n">
        <v>74.8384976247482</v>
      </c>
      <c r="BM35" s="0" t="n">
        <v>55.308105566463</v>
      </c>
      <c r="BN35" s="0" t="n">
        <v>62.437464868222</v>
      </c>
      <c r="BO35" s="0" t="n">
        <v>54.8781574404761</v>
      </c>
      <c r="BP35" s="0" t="n">
        <v>79.2670100767235</v>
      </c>
      <c r="BQ35" s="0" t="n">
        <v>67.5139994867639</v>
      </c>
      <c r="BR35" s="0" t="n">
        <v>102.966457453945</v>
      </c>
      <c r="BS35" s="0" t="n">
        <v>153.175611848972</v>
      </c>
      <c r="BT35" s="0" t="n">
        <v>159.921860060514</v>
      </c>
      <c r="BU35" s="0" t="n">
        <v>188.321544433646</v>
      </c>
      <c r="BV35" s="0" t="n">
        <v>52.2325148693186</v>
      </c>
      <c r="BW35" s="0" t="n">
        <v>27.5426709201294</v>
      </c>
      <c r="BX35" s="0" t="n">
        <v>48.7986777933815</v>
      </c>
      <c r="BY35" s="0" t="n">
        <v>46.7182506940688</v>
      </c>
      <c r="BZ35" s="0" t="n">
        <v>50.4774831693516</v>
      </c>
      <c r="CA35" s="0" t="n">
        <v>53.3276295055993</v>
      </c>
      <c r="CB35" s="27" t="n">
        <v>65.1603419058158</v>
      </c>
      <c r="CC35" s="27" t="n">
        <v>65.1603419058158</v>
      </c>
      <c r="CD35" s="27" t="n">
        <v>65.1603419058158</v>
      </c>
      <c r="CE35" s="27" t="n">
        <v>65.1603419058158</v>
      </c>
      <c r="CF35" s="27" t="n">
        <v>65.1603419058158</v>
      </c>
      <c r="CG35" s="27" t="n">
        <v>65.1603419058158</v>
      </c>
      <c r="CH35" s="27" t="n">
        <v>65.1603419058158</v>
      </c>
      <c r="CI35" s="27" t="n">
        <v>65.1603419058158</v>
      </c>
      <c r="CJ35" s="27" t="n">
        <v>65.1603419058158</v>
      </c>
      <c r="CK35" s="27" t="n">
        <v>65.1603419058158</v>
      </c>
      <c r="CL35" s="0" t="n">
        <v>65.1603419058158</v>
      </c>
    </row>
    <row r="36" customFormat="false" ht="15.75" hidden="false" customHeight="true" outlineLevel="0" collapsed="false">
      <c r="A36" s="26" t="n">
        <v>2.68269687E-005</v>
      </c>
      <c r="B36" s="0" t="n">
        <v>104.008583828628</v>
      </c>
      <c r="C36" s="0" t="n">
        <v>70.217241876459</v>
      </c>
      <c r="D36" s="0" t="n">
        <v>7.45575243458875</v>
      </c>
      <c r="E36" s="0" t="n">
        <v>5.652235395189</v>
      </c>
      <c r="F36" s="0" t="n">
        <v>170.300192329577</v>
      </c>
      <c r="G36" s="0" t="n">
        <v>115.653407103055</v>
      </c>
      <c r="H36" s="0" t="n">
        <v>38.3897159064929</v>
      </c>
      <c r="I36" s="0" t="n">
        <v>13.6130519235451</v>
      </c>
      <c r="J36" s="0" t="n">
        <v>39.5508196392785</v>
      </c>
      <c r="K36" s="0" t="n">
        <v>10.3544460841049</v>
      </c>
      <c r="L36" s="0" t="n">
        <v>41.7283205159505</v>
      </c>
      <c r="M36" s="0" t="n">
        <v>75.6611812020353</v>
      </c>
      <c r="N36" s="0" t="n">
        <v>5.65968237867939</v>
      </c>
      <c r="O36" s="0" t="n">
        <v>5.6053177983539</v>
      </c>
      <c r="P36" s="0" t="n">
        <v>20.7552986777833</v>
      </c>
      <c r="Q36" s="0" t="n">
        <v>48.9423666373608</v>
      </c>
      <c r="R36" s="0" t="n">
        <v>153.60085690571</v>
      </c>
      <c r="S36" s="0" t="n">
        <v>159.367878328402</v>
      </c>
      <c r="T36" s="0" t="n">
        <v>169.895169986719</v>
      </c>
      <c r="U36" s="0" t="n">
        <v>163.768227523614</v>
      </c>
      <c r="V36" s="0" t="n">
        <v>164.993157513847</v>
      </c>
      <c r="W36" s="0" t="n">
        <v>176.317027309808</v>
      </c>
      <c r="X36" s="0" t="n">
        <v>153.47089188856</v>
      </c>
      <c r="Y36" s="0" t="n">
        <v>147.763007596449</v>
      </c>
      <c r="Z36" s="0" t="n">
        <v>137.989702689885</v>
      </c>
      <c r="AA36" s="0" t="n">
        <v>152.276111789063</v>
      </c>
      <c r="AB36" s="0" t="n">
        <v>168.274387356339</v>
      </c>
      <c r="AC36" s="0" t="n">
        <v>178.228082278579</v>
      </c>
      <c r="AD36" s="0" t="n">
        <v>176.580556804921</v>
      </c>
      <c r="AE36" s="0" t="n">
        <v>169.19806265766</v>
      </c>
      <c r="AF36" s="0" t="n">
        <v>124.644666065736</v>
      </c>
      <c r="AG36" s="0" t="n">
        <v>117.662786522633</v>
      </c>
      <c r="AH36" s="0" t="n">
        <v>148.800536096126</v>
      </c>
      <c r="AI36" s="0" t="n">
        <v>151.193099164115</v>
      </c>
      <c r="AJ36" s="0" t="n">
        <v>174.077907506981</v>
      </c>
      <c r="AK36" s="0" t="n">
        <v>150.239814337545</v>
      </c>
      <c r="AL36" s="0" t="n">
        <v>95.627169771576</v>
      </c>
      <c r="AM36" s="0" t="n">
        <v>131.752468783572</v>
      </c>
      <c r="AN36" s="0" t="n">
        <v>134.816735158958</v>
      </c>
      <c r="AO36" s="0" t="n">
        <v>132.345106444333</v>
      </c>
      <c r="AP36" s="0" t="n">
        <v>137.426432488196</v>
      </c>
      <c r="AQ36" s="0" t="n">
        <v>124.662369269845</v>
      </c>
      <c r="AR36" s="0" t="n">
        <v>132.79736872446</v>
      </c>
      <c r="AS36" s="0" t="n">
        <v>141.475094527181</v>
      </c>
      <c r="AT36" s="0" t="n">
        <v>80.1826994545634</v>
      </c>
      <c r="AU36" s="0" t="n">
        <v>118.169823098149</v>
      </c>
      <c r="AV36" s="0" t="n">
        <v>128.459972434636</v>
      </c>
      <c r="AW36" s="0" t="n">
        <v>135.918474436523</v>
      </c>
      <c r="AX36" s="0" t="n">
        <v>199.020326411391</v>
      </c>
      <c r="AY36" s="0" t="n">
        <v>165.057631709687</v>
      </c>
      <c r="AZ36" s="0" t="n">
        <v>92.3751116718426</v>
      </c>
      <c r="BA36" s="0" t="n">
        <v>120.327832235421</v>
      </c>
      <c r="BB36" s="0" t="n">
        <v>98.3015303532008</v>
      </c>
      <c r="BC36" s="0" t="n">
        <v>126.511318594594</v>
      </c>
      <c r="BD36" s="0" t="n">
        <v>126.698041995104</v>
      </c>
      <c r="BE36" s="0" t="n">
        <v>109.092216526217</v>
      </c>
      <c r="BF36" s="0" t="n">
        <v>74.9103467968634</v>
      </c>
      <c r="BG36" s="0" t="n">
        <v>90.1750432465521</v>
      </c>
      <c r="BH36" s="0" t="n">
        <v>80.3007233992466</v>
      </c>
      <c r="BI36" s="0" t="n">
        <v>91.6306158163081</v>
      </c>
      <c r="BJ36" s="0" t="n">
        <v>101.150657581656</v>
      </c>
      <c r="BK36" s="0" t="n">
        <v>85.4514561953116</v>
      </c>
      <c r="BL36" s="0" t="n">
        <v>80.7072105993235</v>
      </c>
      <c r="BM36" s="0" t="n">
        <v>61.6266254908376</v>
      </c>
      <c r="BN36" s="0" t="n">
        <v>69.3025257344999</v>
      </c>
      <c r="BO36" s="0" t="n">
        <v>61.1900457521645</v>
      </c>
      <c r="BP36" s="0" t="n">
        <v>86.1039520297528</v>
      </c>
      <c r="BQ36" s="0" t="n">
        <v>74.2555224203133</v>
      </c>
      <c r="BR36" s="0" t="n">
        <v>108.665002810414</v>
      </c>
      <c r="BS36" s="0" t="n">
        <v>159.614196289097</v>
      </c>
      <c r="BT36" s="0" t="n">
        <v>168.581032130249</v>
      </c>
      <c r="BU36" s="0" t="n">
        <v>196.752031449087</v>
      </c>
      <c r="BV36" s="0" t="n">
        <v>56.4898482218134</v>
      </c>
      <c r="BW36" s="0" t="n">
        <v>32.0387173992074</v>
      </c>
      <c r="BX36" s="0" t="n">
        <v>54.3003973029419</v>
      </c>
      <c r="BY36" s="0" t="n">
        <v>52.4999955381287</v>
      </c>
      <c r="BZ36" s="0" t="n">
        <v>55.5610000630698</v>
      </c>
      <c r="CA36" s="0" t="n">
        <v>59.6962122897987</v>
      </c>
      <c r="CB36" s="27" t="n">
        <v>76.4892940759864</v>
      </c>
      <c r="CC36" s="27" t="n">
        <v>76.4892940759864</v>
      </c>
      <c r="CD36" s="27" t="n">
        <v>76.4892940759864</v>
      </c>
      <c r="CE36" s="27" t="n">
        <v>76.4892940759864</v>
      </c>
      <c r="CF36" s="27" t="n">
        <v>76.4892940759864</v>
      </c>
      <c r="CG36" s="27" t="n">
        <v>76.4892940759864</v>
      </c>
      <c r="CH36" s="27" t="n">
        <v>76.4892940759864</v>
      </c>
      <c r="CI36" s="27" t="n">
        <v>76.4892940759864</v>
      </c>
      <c r="CJ36" s="27" t="n">
        <v>76.4892940759864</v>
      </c>
      <c r="CK36" s="27" t="n">
        <v>76.4892940759864</v>
      </c>
      <c r="CL36" s="0" t="n">
        <v>76.4892940759864</v>
      </c>
    </row>
    <row r="37" customFormat="false" ht="15.75" hidden="false" customHeight="true" outlineLevel="0" collapsed="false">
      <c r="A37" s="26" t="n">
        <v>3.5938152E-005</v>
      </c>
      <c r="B37" s="0" t="n">
        <v>110.869604011887</v>
      </c>
      <c r="C37" s="0" t="n">
        <v>76.8733460470692</v>
      </c>
      <c r="D37" s="0" t="n">
        <v>9.94722081426727</v>
      </c>
      <c r="E37" s="0" t="n">
        <v>7.05103608247422</v>
      </c>
      <c r="F37" s="0" t="n">
        <v>180.5249238648</v>
      </c>
      <c r="G37" s="0" t="n">
        <v>125.740193745304</v>
      </c>
      <c r="H37" s="0" t="n">
        <v>43.1510298068129</v>
      </c>
      <c r="I37" s="0" t="n">
        <v>17.3318606647187</v>
      </c>
      <c r="J37" s="0" t="n">
        <v>46.6243024382097</v>
      </c>
      <c r="K37" s="0" t="n">
        <v>12.4288400848765</v>
      </c>
      <c r="L37" s="0" t="n">
        <v>48.1157892659505</v>
      </c>
      <c r="M37" s="0" t="n">
        <v>82.8748790874207</v>
      </c>
      <c r="N37" s="0" t="n">
        <v>6.02555171042163</v>
      </c>
      <c r="O37" s="0" t="n">
        <v>6.52824423868312</v>
      </c>
      <c r="P37" s="0" t="n">
        <v>24.6026270001684</v>
      </c>
      <c r="Q37" s="0" t="n">
        <v>54.9704893870886</v>
      </c>
      <c r="R37" s="0" t="n">
        <v>164.156883172073</v>
      </c>
      <c r="S37" s="0" t="n">
        <v>169.520377588757</v>
      </c>
      <c r="T37" s="0" t="n">
        <v>180.393890940997</v>
      </c>
      <c r="U37" s="0" t="n">
        <v>171.132653304123</v>
      </c>
      <c r="V37" s="0" t="n">
        <v>170.002062618559</v>
      </c>
      <c r="W37" s="0" t="n">
        <v>180.89735904003</v>
      </c>
      <c r="X37" s="0" t="n">
        <v>158.744841962524</v>
      </c>
      <c r="Y37" s="0" t="n">
        <v>149.433314157277</v>
      </c>
      <c r="Z37" s="0" t="n">
        <v>141.579062590105</v>
      </c>
      <c r="AA37" s="0" t="n">
        <v>160.527331594502</v>
      </c>
      <c r="AB37" s="0" t="n">
        <v>177.454460694674</v>
      </c>
      <c r="AC37" s="0" t="n">
        <v>186.625053047586</v>
      </c>
      <c r="AD37" s="0" t="n">
        <v>186.352613951053</v>
      </c>
      <c r="AE37" s="0" t="n">
        <v>179.289986006004</v>
      </c>
      <c r="AF37" s="0" t="n">
        <v>135.669119744474</v>
      </c>
      <c r="AG37" s="0" t="n">
        <v>126.133999108367</v>
      </c>
      <c r="AH37" s="0" t="n">
        <v>160.738793932546</v>
      </c>
      <c r="AI37" s="0" t="n">
        <v>161.583130570539</v>
      </c>
      <c r="AJ37" s="0" t="n">
        <v>185.777276905923</v>
      </c>
      <c r="AK37" s="0" t="n">
        <v>164.483084428041</v>
      </c>
      <c r="AL37" s="0" t="n">
        <v>104.363084453535</v>
      </c>
      <c r="AM37" s="0" t="n">
        <v>142.860097482664</v>
      </c>
      <c r="AN37" s="0" t="n">
        <v>145.547462067092</v>
      </c>
      <c r="AO37" s="0" t="n">
        <v>143.343492864008</v>
      </c>
      <c r="AP37" s="0" t="n">
        <v>146.175000747828</v>
      </c>
      <c r="AQ37" s="0" t="n">
        <v>135.407340710223</v>
      </c>
      <c r="AR37" s="0" t="n">
        <v>143.750156158785</v>
      </c>
      <c r="AS37" s="0" t="n">
        <v>154.107238562807</v>
      </c>
      <c r="AT37" s="0" t="n">
        <v>87.9548186608421</v>
      </c>
      <c r="AU37" s="0" t="n">
        <v>125.549484958337</v>
      </c>
      <c r="AV37" s="0" t="n">
        <v>134.533647394581</v>
      </c>
      <c r="AW37" s="0" t="n">
        <v>143.064213302009</v>
      </c>
      <c r="AX37" s="0" t="n">
        <v>203.06061772701</v>
      </c>
      <c r="AY37" s="0" t="n">
        <v>169.983172327825</v>
      </c>
      <c r="AZ37" s="0" t="n">
        <v>100.521448628364</v>
      </c>
      <c r="BA37" s="0" t="n">
        <v>128.133818763498</v>
      </c>
      <c r="BB37" s="0" t="n">
        <v>109.360331804364</v>
      </c>
      <c r="BC37" s="0" t="n">
        <v>137.994082036036</v>
      </c>
      <c r="BD37" s="0" t="n">
        <v>136.39209047799</v>
      </c>
      <c r="BE37" s="0" t="n">
        <v>118.812357677902</v>
      </c>
      <c r="BF37" s="0" t="n">
        <v>83.7235017199289</v>
      </c>
      <c r="BG37" s="0" t="n">
        <v>99.5964567894566</v>
      </c>
      <c r="BH37" s="0" t="n">
        <v>90.0979882297551</v>
      </c>
      <c r="BI37" s="0" t="n">
        <v>102.226095593269</v>
      </c>
      <c r="BJ37" s="0" t="n">
        <v>109.925194651741</v>
      </c>
      <c r="BK37" s="0" t="n">
        <v>94.4065218303266</v>
      </c>
      <c r="BL37" s="0" t="n">
        <v>86.6993482309124</v>
      </c>
      <c r="BM37" s="0" t="n">
        <v>69.3711887907213</v>
      </c>
      <c r="BN37" s="0" t="n">
        <v>77.6535650248433</v>
      </c>
      <c r="BO37" s="0" t="n">
        <v>68.9613124458874</v>
      </c>
      <c r="BP37" s="0" t="n">
        <v>94.3489808911461</v>
      </c>
      <c r="BQ37" s="0" t="n">
        <v>81.8536668107329</v>
      </c>
      <c r="BR37" s="0" t="n">
        <v>116.060943401871</v>
      </c>
      <c r="BS37" s="0" t="n">
        <v>166.510957150055</v>
      </c>
      <c r="BT37" s="0" t="n">
        <v>176.359970931489</v>
      </c>
      <c r="BU37" s="0" t="n">
        <v>200.90157303027</v>
      </c>
      <c r="BV37" s="0" t="n">
        <v>62.5427205104621</v>
      </c>
      <c r="BW37" s="0" t="n">
        <v>37.7263751317846</v>
      </c>
      <c r="BX37" s="0" t="n">
        <v>61.6611705286089</v>
      </c>
      <c r="BY37" s="0" t="n">
        <v>59.6146349287903</v>
      </c>
      <c r="BZ37" s="0" t="n">
        <v>62.3179461383212</v>
      </c>
      <c r="CA37" s="0" t="n">
        <v>66.3778063177415</v>
      </c>
      <c r="CB37" s="27" t="n">
        <v>91.6500977154795</v>
      </c>
      <c r="CC37" s="27" t="n">
        <v>91.6500977154795</v>
      </c>
      <c r="CD37" s="27" t="n">
        <v>91.6500977154795</v>
      </c>
      <c r="CE37" s="27" t="n">
        <v>91.6500977154795</v>
      </c>
      <c r="CF37" s="27" t="n">
        <v>91.6500977154795</v>
      </c>
      <c r="CG37" s="27" t="n">
        <v>91.6500977154795</v>
      </c>
      <c r="CH37" s="27" t="n">
        <v>91.6500977154795</v>
      </c>
      <c r="CI37" s="27" t="n">
        <v>91.6500977154795</v>
      </c>
      <c r="CJ37" s="27" t="n">
        <v>91.6500977154795</v>
      </c>
      <c r="CK37" s="27" t="n">
        <v>91.6500977154795</v>
      </c>
      <c r="CL37" s="0" t="n">
        <v>91.6500977154795</v>
      </c>
    </row>
    <row r="38" customFormat="false" ht="15.75" hidden="false" customHeight="true" outlineLevel="0" collapsed="false">
      <c r="A38" s="26" t="n">
        <v>4.81437455E-005</v>
      </c>
      <c r="B38" s="0" t="n">
        <v>119.671446879643</v>
      </c>
      <c r="C38" s="0" t="n">
        <v>86.7854960092119</v>
      </c>
      <c r="D38" s="0" t="n">
        <v>12.9789514548867</v>
      </c>
      <c r="E38" s="0" t="n">
        <v>9.17925429553264</v>
      </c>
      <c r="F38" s="0" t="n">
        <v>191.168362808694</v>
      </c>
      <c r="G38" s="0" t="n">
        <v>135.487140104557</v>
      </c>
      <c r="H38" s="0" t="n">
        <v>48.7904867969821</v>
      </c>
      <c r="I38" s="0" t="n">
        <v>20.7299394326759</v>
      </c>
      <c r="J38" s="0" t="n">
        <v>53.743298263193</v>
      </c>
      <c r="K38" s="0" t="n">
        <v>15.0683804976851</v>
      </c>
      <c r="L38" s="0" t="n">
        <v>53.6660116780598</v>
      </c>
      <c r="M38" s="0" t="n">
        <v>93.1045856481481</v>
      </c>
      <c r="N38" s="0" t="n">
        <v>6.4907929594272</v>
      </c>
      <c r="O38" s="0" t="n">
        <v>7.94885</v>
      </c>
      <c r="P38" s="0" t="n">
        <v>29.3316945005895</v>
      </c>
      <c r="Q38" s="0" t="n">
        <v>62.0668449300845</v>
      </c>
      <c r="R38" s="0" t="n">
        <v>175.237705454372</v>
      </c>
      <c r="S38" s="0" t="n">
        <v>179.766558431952</v>
      </c>
      <c r="T38" s="0" t="n">
        <v>187.635041880098</v>
      </c>
      <c r="U38" s="0" t="n">
        <v>178.248310022381</v>
      </c>
      <c r="V38" s="0" t="n">
        <v>176.978297974049</v>
      </c>
      <c r="W38" s="0" t="n">
        <v>186.576617074558</v>
      </c>
      <c r="X38" s="0" t="n">
        <v>161.916878821499</v>
      </c>
      <c r="Y38" s="0" t="n">
        <v>153.438388367285</v>
      </c>
      <c r="Z38" s="0" t="n">
        <v>142.218396454586</v>
      </c>
      <c r="AA38" s="0" t="n">
        <v>169.370376522129</v>
      </c>
      <c r="AB38" s="0" t="n">
        <v>185.906690178487</v>
      </c>
      <c r="AC38" s="0" t="n">
        <v>196.628986644998</v>
      </c>
      <c r="AD38" s="0" t="n">
        <v>198.686112333562</v>
      </c>
      <c r="AE38" s="0" t="n">
        <v>190.822209185481</v>
      </c>
      <c r="AF38" s="0" t="n">
        <v>146.015815566703</v>
      </c>
      <c r="AG38" s="0" t="n">
        <v>136.018508333333</v>
      </c>
      <c r="AH38" s="0" t="n">
        <v>175.065200004859</v>
      </c>
      <c r="AI38" s="0" t="n">
        <v>170.313461036594</v>
      </c>
      <c r="AJ38" s="0" t="n">
        <v>198.598659257638</v>
      </c>
      <c r="AK38" s="0" t="n">
        <v>180.425251730681</v>
      </c>
      <c r="AL38" s="0" t="n">
        <v>116.034107186343</v>
      </c>
      <c r="AM38" s="0" t="n">
        <v>158.454640345736</v>
      </c>
      <c r="AN38" s="0" t="n">
        <v>161.641892060408</v>
      </c>
      <c r="AO38" s="0" t="n">
        <v>155.839383473336</v>
      </c>
      <c r="AP38" s="0" t="n">
        <v>155.780541545031</v>
      </c>
      <c r="AQ38" s="0" t="n">
        <v>144.913590552233</v>
      </c>
      <c r="AR38" s="0" t="n">
        <v>157.219482815236</v>
      </c>
      <c r="AS38" s="0" t="n">
        <v>167.452037353384</v>
      </c>
      <c r="AT38" s="0" t="n">
        <v>96.4029205414877</v>
      </c>
      <c r="AU38" s="0" t="n">
        <v>131.586663997402</v>
      </c>
      <c r="AV38" s="0" t="n">
        <v>143.356261397567</v>
      </c>
      <c r="AW38" s="0" t="n">
        <v>149.638170402174</v>
      </c>
      <c r="AX38" s="0" t="n">
        <v>206.252946667746</v>
      </c>
      <c r="AY38" s="0" t="n">
        <v>174.803240108723</v>
      </c>
      <c r="AZ38" s="0" t="n">
        <v>109.909216134279</v>
      </c>
      <c r="BA38" s="0" t="n">
        <v>138.338031299496</v>
      </c>
      <c r="BB38" s="0" t="n">
        <v>120.586796701407</v>
      </c>
      <c r="BC38" s="0" t="n">
        <v>153.197152801801</v>
      </c>
      <c r="BD38" s="0" t="n">
        <v>148.046570006838</v>
      </c>
      <c r="BE38" s="0" t="n">
        <v>130.14393457397</v>
      </c>
      <c r="BF38" s="0" t="n">
        <v>93.732016644474</v>
      </c>
      <c r="BG38" s="0" t="n">
        <v>109.408572152605</v>
      </c>
      <c r="BH38" s="0" t="n">
        <v>100.374156426553</v>
      </c>
      <c r="BI38" s="0" t="n">
        <v>113.516129517529</v>
      </c>
      <c r="BJ38" s="0" t="n">
        <v>119.606517809503</v>
      </c>
      <c r="BK38" s="0" t="n">
        <v>104.010099330236</v>
      </c>
      <c r="BL38" s="0" t="n">
        <v>94.8272502945312</v>
      </c>
      <c r="BM38" s="0" t="n">
        <v>79.8315926592495</v>
      </c>
      <c r="BN38" s="0" t="n">
        <v>86.8979494401238</v>
      </c>
      <c r="BO38" s="0" t="n">
        <v>78.3494679743867</v>
      </c>
      <c r="BP38" s="0" t="n">
        <v>103.539687873712</v>
      </c>
      <c r="BQ38" s="0" t="n">
        <v>90.0859442013326</v>
      </c>
      <c r="BR38" s="0" t="n">
        <v>122.882232113069</v>
      </c>
      <c r="BS38" s="0" t="n">
        <v>174.434629926573</v>
      </c>
      <c r="BT38" s="0" t="n">
        <v>185.557222399322</v>
      </c>
      <c r="BU38" s="0" t="n">
        <v>208.718978305078</v>
      </c>
      <c r="BV38" s="0" t="n">
        <v>70.2207600693646</v>
      </c>
      <c r="BW38" s="0" t="n">
        <v>44.0285186952412</v>
      </c>
      <c r="BX38" s="0" t="n">
        <v>67.6112464441323</v>
      </c>
      <c r="BY38" s="0" t="n">
        <v>67.0349127095727</v>
      </c>
      <c r="BZ38" s="0" t="n">
        <v>69.4642949688254</v>
      </c>
      <c r="CA38" s="0" t="n">
        <v>73.8361016618054</v>
      </c>
      <c r="CB38" s="27" t="n">
        <v>102.053869648716</v>
      </c>
      <c r="CC38" s="27" t="n">
        <v>102.053869648716</v>
      </c>
      <c r="CD38" s="27" t="n">
        <v>102.053869648716</v>
      </c>
      <c r="CE38" s="27" t="n">
        <v>102.053869648716</v>
      </c>
      <c r="CF38" s="27" t="n">
        <v>102.053869648716</v>
      </c>
      <c r="CG38" s="27" t="n">
        <v>102.053869648716</v>
      </c>
      <c r="CH38" s="27" t="n">
        <v>102.053869648716</v>
      </c>
      <c r="CI38" s="27" t="n">
        <v>102.053869648716</v>
      </c>
      <c r="CJ38" s="27" t="n">
        <v>102.053869648716</v>
      </c>
      <c r="CK38" s="27" t="n">
        <v>102.053869648716</v>
      </c>
      <c r="CL38" s="0" t="n">
        <v>102.053869648716</v>
      </c>
    </row>
    <row r="39" customFormat="false" ht="15.75" hidden="false" customHeight="true" outlineLevel="0" collapsed="false">
      <c r="A39" s="26" t="n">
        <v>6.44946995E-005</v>
      </c>
      <c r="B39" s="0" t="n">
        <v>126.707902550767</v>
      </c>
      <c r="C39" s="0" t="n">
        <v>96.9534295223673</v>
      </c>
      <c r="D39" s="0" t="n">
        <v>16.8200762348938</v>
      </c>
      <c r="E39" s="0" t="n">
        <v>11.9018127147766</v>
      </c>
      <c r="F39" s="0" t="n">
        <v>199.432018749288</v>
      </c>
      <c r="G39" s="0" t="n">
        <v>146.84228462309</v>
      </c>
      <c r="H39" s="0" t="n">
        <v>54.5831158264746</v>
      </c>
      <c r="I39" s="0" t="n">
        <v>25.6818996225955</v>
      </c>
      <c r="J39" s="0" t="n">
        <v>59.2503744154976</v>
      </c>
      <c r="K39" s="0" t="n">
        <v>18.2686863425925</v>
      </c>
      <c r="L39" s="0" t="n">
        <v>61.9164921468099</v>
      </c>
      <c r="M39" s="0" t="n">
        <v>101.868913621955</v>
      </c>
      <c r="N39" s="0" t="n">
        <v>7.09605827366746</v>
      </c>
      <c r="O39" s="0" t="n">
        <v>9.7409628600823</v>
      </c>
      <c r="P39" s="0" t="n">
        <v>36.4707215765538</v>
      </c>
      <c r="Q39" s="0" t="n">
        <v>71.2221752072343</v>
      </c>
      <c r="R39" s="0" t="n">
        <v>187.33882081199</v>
      </c>
      <c r="S39" s="0" t="n">
        <v>188.637665927021</v>
      </c>
      <c r="T39" s="0" t="n">
        <v>195.017517197875</v>
      </c>
      <c r="U39" s="0" t="n">
        <v>184.137352186942</v>
      </c>
      <c r="V39" s="0" t="n">
        <v>182.292006791107</v>
      </c>
      <c r="W39" s="0" t="n">
        <v>190.319127907417</v>
      </c>
      <c r="X39" s="0" t="n">
        <v>166.763339373767</v>
      </c>
      <c r="Y39" s="0" t="n">
        <v>156.927616772884</v>
      </c>
      <c r="Z39" s="0" t="n">
        <v>144.98941762463</v>
      </c>
      <c r="AA39" s="0" t="n">
        <v>179.601402860454</v>
      </c>
      <c r="AB39" s="0" t="n">
        <v>194.629931017056</v>
      </c>
      <c r="AC39" s="0" t="n">
        <v>205.253732225451</v>
      </c>
      <c r="AD39" s="0" t="n">
        <v>209.71111714436</v>
      </c>
      <c r="AE39" s="0" t="n">
        <v>200.259262479934</v>
      </c>
      <c r="AF39" s="0" t="n">
        <v>157.110347342843</v>
      </c>
      <c r="AG39" s="0" t="n">
        <v>145.956877400548</v>
      </c>
      <c r="AH39" s="0" t="n">
        <v>189.133614326675</v>
      </c>
      <c r="AI39" s="0" t="n">
        <v>182.421413981629</v>
      </c>
      <c r="AJ39" s="0" t="n">
        <v>211.995129454795</v>
      </c>
      <c r="AK39" s="0" t="n">
        <v>194.622349701822</v>
      </c>
      <c r="AL39" s="0" t="n">
        <v>129.935911589226</v>
      </c>
      <c r="AM39" s="0" t="n">
        <v>176.130303996972</v>
      </c>
      <c r="AN39" s="0" t="n">
        <v>179.19009361031</v>
      </c>
      <c r="AO39" s="0" t="n">
        <v>165.271690404546</v>
      </c>
      <c r="AP39" s="0" t="n">
        <v>163.702012622986</v>
      </c>
      <c r="AQ39" s="0" t="n">
        <v>157.372568482329</v>
      </c>
      <c r="AR39" s="0" t="n">
        <v>170.931044670655</v>
      </c>
      <c r="AS39" s="0" t="n">
        <v>179.913685854382</v>
      </c>
      <c r="AT39" s="0" t="n">
        <v>106.952117824176</v>
      </c>
      <c r="AU39" s="0" t="n">
        <v>138.548118394473</v>
      </c>
      <c r="AV39" s="0" t="n">
        <v>150.808540865559</v>
      </c>
      <c r="AW39" s="0" t="n">
        <v>156.214785050766</v>
      </c>
      <c r="AX39" s="0" t="n">
        <v>209.537676523007</v>
      </c>
      <c r="AY39" s="0" t="n">
        <v>179.765982386506</v>
      </c>
      <c r="AZ39" s="0" t="n">
        <v>122.158949164448</v>
      </c>
      <c r="BA39" s="0" t="n">
        <v>149.389818682505</v>
      </c>
      <c r="BB39" s="0" t="n">
        <v>135.503501167082</v>
      </c>
      <c r="BC39" s="0" t="n">
        <v>172.775262423423</v>
      </c>
      <c r="BD39" s="0" t="n">
        <v>159.447642416225</v>
      </c>
      <c r="BE39" s="0" t="n">
        <v>141.761975304307</v>
      </c>
      <c r="BF39" s="0" t="n">
        <v>107.01580117251</v>
      </c>
      <c r="BG39" s="0" t="n">
        <v>121.076878947463</v>
      </c>
      <c r="BH39" s="0" t="n">
        <v>113.22949376177</v>
      </c>
      <c r="BI39" s="0" t="n">
        <v>126.404558597268</v>
      </c>
      <c r="BJ39" s="0" t="n">
        <v>131.183904066623</v>
      </c>
      <c r="BK39" s="0" t="n">
        <v>115.326754041986</v>
      </c>
      <c r="BL39" s="0" t="n">
        <v>105.270443564017</v>
      </c>
      <c r="BM39" s="0" t="n">
        <v>91.1594305555555</v>
      </c>
      <c r="BN39" s="0" t="n">
        <v>97.6636781162238</v>
      </c>
      <c r="BO39" s="0" t="n">
        <v>89.3108846049783</v>
      </c>
      <c r="BP39" s="0" t="n">
        <v>112.777433344139</v>
      </c>
      <c r="BQ39" s="0" t="n">
        <v>99.796501971907</v>
      </c>
      <c r="BR39" s="0" t="n">
        <v>130.928593804395</v>
      </c>
      <c r="BS39" s="0" t="n">
        <v>179.596573822121</v>
      </c>
      <c r="BT39" s="0" t="n">
        <v>192.81567010662</v>
      </c>
      <c r="BU39" s="0" t="n">
        <v>212.989501349746</v>
      </c>
      <c r="BV39" s="0" t="n">
        <v>82.1739752241894</v>
      </c>
      <c r="BW39" s="0" t="n">
        <v>52.7952107372668</v>
      </c>
      <c r="BX39" s="0" t="n">
        <v>76.9136707356595</v>
      </c>
      <c r="BY39" s="0" t="n">
        <v>76.5983440778799</v>
      </c>
      <c r="BZ39" s="0" t="n">
        <v>77.6126959761415</v>
      </c>
      <c r="CA39" s="0" t="n">
        <v>82.2279106171905</v>
      </c>
      <c r="CB39" s="27" t="n">
        <v>115.58715379326</v>
      </c>
      <c r="CC39" s="27" t="n">
        <v>115.58715379326</v>
      </c>
      <c r="CD39" s="27" t="n">
        <v>115.58715379326</v>
      </c>
      <c r="CE39" s="27" t="n">
        <v>115.58715379326</v>
      </c>
      <c r="CF39" s="27" t="n">
        <v>115.58715379326</v>
      </c>
      <c r="CG39" s="27" t="n">
        <v>115.58715379326</v>
      </c>
      <c r="CH39" s="27" t="n">
        <v>115.58715379326</v>
      </c>
      <c r="CI39" s="27" t="n">
        <v>115.58715379326</v>
      </c>
      <c r="CJ39" s="27" t="n">
        <v>115.58715379326</v>
      </c>
      <c r="CK39" s="27" t="n">
        <v>115.58715379326</v>
      </c>
      <c r="CL39" s="0" t="n">
        <v>115.58715379326</v>
      </c>
    </row>
    <row r="40" customFormat="false" ht="15.75" hidden="false" customHeight="true" outlineLevel="0" collapsed="false">
      <c r="A40" s="26" t="n">
        <v>8.63988826E-005</v>
      </c>
      <c r="B40" s="0" t="n">
        <v>134.711524764735</v>
      </c>
      <c r="C40" s="0" t="n">
        <v>107.879399441605</v>
      </c>
      <c r="D40" s="0" t="n">
        <v>21.7370623606711</v>
      </c>
      <c r="E40" s="0" t="n">
        <v>15.8685833333333</v>
      </c>
      <c r="F40" s="0" t="n">
        <v>211.038226271765</v>
      </c>
      <c r="G40" s="0" t="n">
        <v>158.791083192461</v>
      </c>
      <c r="H40" s="0" t="n">
        <v>62.1021754686785</v>
      </c>
      <c r="I40" s="0" t="n">
        <v>30.998828402727</v>
      </c>
      <c r="J40" s="0" t="n">
        <v>67.9471551436205</v>
      </c>
      <c r="K40" s="0" t="n">
        <v>22.8840487075617</v>
      </c>
      <c r="L40" s="0" t="n">
        <v>70.081030110677</v>
      </c>
      <c r="M40" s="0" t="n">
        <v>111.443130860026</v>
      </c>
      <c r="N40" s="0" t="n">
        <v>8.00395624502784</v>
      </c>
      <c r="O40" s="0" t="n">
        <v>11.913928909465</v>
      </c>
      <c r="P40" s="0" t="n">
        <v>43.150708733367</v>
      </c>
      <c r="Q40" s="0" t="n">
        <v>81.2365605166206</v>
      </c>
      <c r="R40" s="0" t="n">
        <v>198.011612037564</v>
      </c>
      <c r="S40" s="0" t="n">
        <v>200.164807815581</v>
      </c>
      <c r="T40" s="0" t="n">
        <v>205.792639337886</v>
      </c>
      <c r="U40" s="0" t="n">
        <v>191.115808998141</v>
      </c>
      <c r="V40" s="0" t="n">
        <v>187.65353640261</v>
      </c>
      <c r="W40" s="0" t="n">
        <v>195.095504126351</v>
      </c>
      <c r="X40" s="0" t="n">
        <v>169.831572731755</v>
      </c>
      <c r="Y40" s="0" t="n">
        <v>157.078385901521</v>
      </c>
      <c r="Z40" s="0" t="n">
        <v>147.822476582062</v>
      </c>
      <c r="AA40" s="0" t="n">
        <v>188.299411794807</v>
      </c>
      <c r="AB40" s="0" t="n">
        <v>205.02727779688</v>
      </c>
      <c r="AC40" s="0" t="n">
        <v>214.278725053128</v>
      </c>
      <c r="AD40" s="0" t="n">
        <v>219.623370030318</v>
      </c>
      <c r="AE40" s="0" t="n">
        <v>210.0385171889</v>
      </c>
      <c r="AF40" s="0" t="n">
        <v>167.565512904321</v>
      </c>
      <c r="AG40" s="0" t="n">
        <v>156.037055418381</v>
      </c>
      <c r="AH40" s="0" t="n">
        <v>207.394187648831</v>
      </c>
      <c r="AI40" s="0" t="n">
        <v>193.427314465179</v>
      </c>
      <c r="AJ40" s="0" t="n">
        <v>226.173293130757</v>
      </c>
      <c r="AK40" s="0" t="n">
        <v>212.443130311939</v>
      </c>
      <c r="AL40" s="0" t="n">
        <v>146.765357685563</v>
      </c>
      <c r="AM40" s="0" t="n">
        <v>192.863003113096</v>
      </c>
      <c r="AN40" s="0" t="n">
        <v>194.386501232401</v>
      </c>
      <c r="AO40" s="0" t="n">
        <v>175.584798405633</v>
      </c>
      <c r="AP40" s="0" t="n">
        <v>174.118485169567</v>
      </c>
      <c r="AQ40" s="0" t="n">
        <v>169.804221671284</v>
      </c>
      <c r="AR40" s="0" t="n">
        <v>184.611118712298</v>
      </c>
      <c r="AS40" s="0" t="n">
        <v>193.394438944858</v>
      </c>
      <c r="AT40" s="0" t="n">
        <v>118.572461782417</v>
      </c>
      <c r="AU40" s="0" t="n">
        <v>144.871611847563</v>
      </c>
      <c r="AV40" s="0" t="n">
        <v>156.885110316073</v>
      </c>
      <c r="AW40" s="0" t="n">
        <v>159.934943994383</v>
      </c>
      <c r="AX40" s="0" t="n">
        <v>213.74334912148</v>
      </c>
      <c r="AY40" s="0" t="n">
        <v>183.300140052921</v>
      </c>
      <c r="AZ40" s="0" t="n">
        <v>135.611908422064</v>
      </c>
      <c r="BA40" s="0" t="n">
        <v>162.04948436825</v>
      </c>
      <c r="BB40" s="0" t="n">
        <v>151.430912115948</v>
      </c>
      <c r="BC40" s="0" t="n">
        <v>190.994190306306</v>
      </c>
      <c r="BD40" s="0" t="n">
        <v>171.612614674441</v>
      </c>
      <c r="BE40" s="0" t="n">
        <v>154.418319639513</v>
      </c>
      <c r="BF40" s="0" t="n">
        <v>124.721283668072</v>
      </c>
      <c r="BG40" s="0" t="n">
        <v>133.549692106874</v>
      </c>
      <c r="BH40" s="0" t="n">
        <v>130.328338512241</v>
      </c>
      <c r="BI40" s="0" t="n">
        <v>142.066703473498</v>
      </c>
      <c r="BJ40" s="0" t="n">
        <v>142.985837578412</v>
      </c>
      <c r="BK40" s="0" t="n">
        <v>125.594585970976</v>
      </c>
      <c r="BL40" s="0" t="n">
        <v>116.205177687834</v>
      </c>
      <c r="BM40" s="0" t="n">
        <v>105.788761171102</v>
      </c>
      <c r="BN40" s="0" t="n">
        <v>108.100279641031</v>
      </c>
      <c r="BO40" s="0" t="n">
        <v>101.688666360028</v>
      </c>
      <c r="BP40" s="0" t="n">
        <v>124.240099290396</v>
      </c>
      <c r="BQ40" s="0" t="n">
        <v>110.689847640914</v>
      </c>
      <c r="BR40" s="0" t="n">
        <v>139.654613631418</v>
      </c>
      <c r="BS40" s="0" t="n">
        <v>187.208187992657</v>
      </c>
      <c r="BT40" s="0" t="n">
        <v>201.559306939341</v>
      </c>
      <c r="BU40" s="0" t="n">
        <v>221.197235332757</v>
      </c>
      <c r="BV40" s="0" t="n">
        <v>99.9215677262972</v>
      </c>
      <c r="BW40" s="0" t="n">
        <v>61.958212082379</v>
      </c>
      <c r="BX40" s="0" t="n">
        <v>86.1531247704439</v>
      </c>
      <c r="BY40" s="0" t="n">
        <v>87.7356186767622</v>
      </c>
      <c r="BZ40" s="0" t="n">
        <v>86.8628018884924</v>
      </c>
      <c r="CA40" s="0" t="n">
        <v>91.7443928918656</v>
      </c>
      <c r="CB40" s="27" t="n">
        <v>133.659039327742</v>
      </c>
      <c r="CC40" s="27" t="n">
        <v>133.659039327742</v>
      </c>
      <c r="CD40" s="27" t="n">
        <v>133.659039327742</v>
      </c>
      <c r="CE40" s="27" t="n">
        <v>133.659039327742</v>
      </c>
      <c r="CF40" s="27" t="n">
        <v>133.659039327742</v>
      </c>
      <c r="CG40" s="27" t="n">
        <v>133.659039327742</v>
      </c>
      <c r="CH40" s="27" t="n">
        <v>133.659039327742</v>
      </c>
      <c r="CI40" s="27" t="n">
        <v>133.659039327742</v>
      </c>
      <c r="CJ40" s="27" t="n">
        <v>133.659039327742</v>
      </c>
      <c r="CK40" s="27" t="n">
        <v>133.659039327742</v>
      </c>
      <c r="CL40" s="0" t="n">
        <v>133.659039327742</v>
      </c>
    </row>
    <row r="41" customFormat="false" ht="15.75" hidden="false" customHeight="true" outlineLevel="0" collapsed="false">
      <c r="A41" s="0" t="n">
        <v>0.000115742339</v>
      </c>
      <c r="B41" s="0" t="n">
        <v>143.54148922734</v>
      </c>
      <c r="C41" s="0" t="n">
        <v>121.979378131112</v>
      </c>
      <c r="D41" s="0" t="n">
        <v>27.4967510266338</v>
      </c>
      <c r="E41" s="0" t="n">
        <v>21.3197036082474</v>
      </c>
      <c r="F41" s="0" t="n">
        <v>218.697728775463</v>
      </c>
      <c r="G41" s="0" t="n">
        <v>171.151884782744</v>
      </c>
      <c r="H41" s="0" t="n">
        <v>70.8751689243255</v>
      </c>
      <c r="I41" s="0" t="n">
        <v>38.3935897248599</v>
      </c>
      <c r="J41" s="0" t="n">
        <v>75.0244306947227</v>
      </c>
      <c r="K41" s="0" t="n">
        <v>28.0557955246913</v>
      </c>
      <c r="L41" s="0" t="n">
        <v>78.5468288981119</v>
      </c>
      <c r="M41" s="0" t="n">
        <v>123.513796233733</v>
      </c>
      <c r="N41" s="0" t="n">
        <v>8.94798945902943</v>
      </c>
      <c r="O41" s="0" t="n">
        <v>14.862620473251</v>
      </c>
      <c r="P41" s="0" t="n">
        <v>51.1571299898938</v>
      </c>
      <c r="Q41" s="0" t="n">
        <v>95.0950625889642</v>
      </c>
      <c r="R41" s="0" t="n">
        <v>212.067571011193</v>
      </c>
      <c r="S41" s="0" t="n">
        <v>210.540419995069</v>
      </c>
      <c r="T41" s="0" t="n">
        <v>212.60033806678</v>
      </c>
      <c r="U41" s="0" t="n">
        <v>196.995374246045</v>
      </c>
      <c r="V41" s="0" t="n">
        <v>192.021599779952</v>
      </c>
      <c r="W41" s="0" t="n">
        <v>198.76196693227</v>
      </c>
      <c r="X41" s="0" t="n">
        <v>173.594988042406</v>
      </c>
      <c r="Y41" s="0" t="n">
        <v>162.168567068775</v>
      </c>
      <c r="Z41" s="0" t="n">
        <v>148.791817010015</v>
      </c>
      <c r="AA41" s="0" t="n">
        <v>197.9118708879</v>
      </c>
      <c r="AB41" s="0" t="n">
        <v>213.174301522303</v>
      </c>
      <c r="AC41" s="0" t="n">
        <v>223.536756768652</v>
      </c>
      <c r="AD41" s="0" t="n">
        <v>230.587268427934</v>
      </c>
      <c r="AE41" s="0" t="n">
        <v>220.051193270894</v>
      </c>
      <c r="AF41" s="0" t="n">
        <v>177.631006267962</v>
      </c>
      <c r="AG41" s="0" t="n">
        <v>166.791230349794</v>
      </c>
      <c r="AH41" s="0" t="n">
        <v>222.489878213539</v>
      </c>
      <c r="AI41" s="0" t="n">
        <v>203.352684793701</v>
      </c>
      <c r="AJ41" s="0" t="n">
        <v>238.60087047226</v>
      </c>
      <c r="AK41" s="0" t="n">
        <v>230.622632772425</v>
      </c>
      <c r="AL41" s="0" t="n">
        <v>164.661386762127</v>
      </c>
      <c r="AM41" s="0" t="n">
        <v>212.421823224924</v>
      </c>
      <c r="AN41" s="0" t="n">
        <v>213.17120321051</v>
      </c>
      <c r="AO41" s="0" t="n">
        <v>186.665522640839</v>
      </c>
      <c r="AP41" s="0" t="n">
        <v>181.336043752477</v>
      </c>
      <c r="AQ41" s="0" t="n">
        <v>182.746212702347</v>
      </c>
      <c r="AR41" s="0" t="n">
        <v>201.443841056139</v>
      </c>
      <c r="AS41" s="0" t="n">
        <v>210.799076300676</v>
      </c>
      <c r="AT41" s="0" t="n">
        <v>131.542529024137</v>
      </c>
      <c r="AU41" s="0" t="n">
        <v>151.969464956895</v>
      </c>
      <c r="AV41" s="0" t="n">
        <v>162.571957286432</v>
      </c>
      <c r="AW41" s="0" t="n">
        <v>162.96046066465</v>
      </c>
      <c r="AX41" s="0" t="n">
        <v>215.295970683012</v>
      </c>
      <c r="AY41" s="0" t="n">
        <v>189.625239811714</v>
      </c>
      <c r="AZ41" s="0" t="n">
        <v>150.439383614315</v>
      </c>
      <c r="BA41" s="0" t="n">
        <v>172.682082937364</v>
      </c>
      <c r="BB41" s="0" t="n">
        <v>169.640477345926</v>
      </c>
      <c r="BC41" s="0" t="n">
        <v>210.453425234234</v>
      </c>
      <c r="BD41" s="0" t="n">
        <v>185.742513911384</v>
      </c>
      <c r="BE41" s="0" t="n">
        <v>169.4168789794</v>
      </c>
      <c r="BF41" s="0" t="n">
        <v>143.041456733614</v>
      </c>
      <c r="BG41" s="0" t="n">
        <v>145.964032885023</v>
      </c>
      <c r="BH41" s="0" t="n">
        <v>147.903824741054</v>
      </c>
      <c r="BI41" s="0" t="n">
        <v>158.689563011206</v>
      </c>
      <c r="BJ41" s="0" t="n">
        <v>156.5911086596</v>
      </c>
      <c r="BK41" s="0" t="n">
        <v>139.560693790284</v>
      </c>
      <c r="BL41" s="0" t="n">
        <v>128.128819509368</v>
      </c>
      <c r="BM41" s="0" t="n">
        <v>121.633572880308</v>
      </c>
      <c r="BN41" s="0" t="n">
        <v>121.965936343342</v>
      </c>
      <c r="BO41" s="0" t="n">
        <v>116.37871794733</v>
      </c>
      <c r="BP41" s="0" t="n">
        <v>136.653760752107</v>
      </c>
      <c r="BQ41" s="0" t="n">
        <v>122.393190347559</v>
      </c>
      <c r="BR41" s="0" t="n">
        <v>150.104589099216</v>
      </c>
      <c r="BS41" s="0" t="n">
        <v>193.773884713673</v>
      </c>
      <c r="BT41" s="0" t="n">
        <v>207.68208193754</v>
      </c>
      <c r="BU41" s="0" t="n">
        <v>228.283438451571</v>
      </c>
      <c r="BV41" s="0" t="n">
        <v>122.312495286272</v>
      </c>
      <c r="BW41" s="0" t="n">
        <v>72.8393793852473</v>
      </c>
      <c r="BX41" s="0" t="n">
        <v>96.4342458769939</v>
      </c>
      <c r="BY41" s="0" t="n">
        <v>99.9224632864611</v>
      </c>
      <c r="BZ41" s="0" t="n">
        <v>97.3275661062457</v>
      </c>
      <c r="CA41" s="0" t="n">
        <v>103.158978619783</v>
      </c>
      <c r="CB41" s="27" t="n">
        <v>157.872065142937</v>
      </c>
      <c r="CC41" s="27" t="n">
        <v>157.872065142937</v>
      </c>
      <c r="CD41" s="27" t="n">
        <v>157.872065142937</v>
      </c>
      <c r="CE41" s="27" t="n">
        <v>157.872065142937</v>
      </c>
      <c r="CF41" s="27" t="n">
        <v>157.872065142937</v>
      </c>
      <c r="CG41" s="27" t="n">
        <v>157.872065142937</v>
      </c>
      <c r="CH41" s="27" t="n">
        <v>157.872065142937</v>
      </c>
      <c r="CI41" s="27" t="n">
        <v>157.872065142937</v>
      </c>
      <c r="CJ41" s="27" t="n">
        <v>157.872065142937</v>
      </c>
      <c r="CK41" s="27" t="n">
        <v>157.872065142937</v>
      </c>
      <c r="CL41" s="0" t="n">
        <v>157.872065142937</v>
      </c>
    </row>
    <row r="42" customFormat="false" ht="15.75" hidden="false" customHeight="true" outlineLevel="0" collapsed="false">
      <c r="A42" s="0" t="n">
        <v>0.000155051646</v>
      </c>
      <c r="B42" s="0" t="n">
        <v>152.737683382862</v>
      </c>
      <c r="C42" s="0" t="n">
        <v>136.803360401287</v>
      </c>
      <c r="D42" s="0" t="n">
        <v>35.1656772263287</v>
      </c>
      <c r="E42" s="0" t="n">
        <v>28.1891357388316</v>
      </c>
      <c r="F42" s="0" t="n">
        <v>229.021106397708</v>
      </c>
      <c r="G42" s="0" t="n">
        <v>183.910825616704</v>
      </c>
      <c r="H42" s="0" t="n">
        <v>79.9246508916323</v>
      </c>
      <c r="I42" s="0" t="n">
        <v>46.8708147065984</v>
      </c>
      <c r="J42" s="0" t="n">
        <v>80.4784083166332</v>
      </c>
      <c r="K42" s="0" t="n">
        <v>34.0665</v>
      </c>
      <c r="L42" s="0" t="n">
        <v>88.6603210856119</v>
      </c>
      <c r="M42" s="0" t="n">
        <v>134.820039810643</v>
      </c>
      <c r="N42" s="0" t="n">
        <v>10.1133510342084</v>
      </c>
      <c r="O42" s="0" t="n">
        <v>19.2576195473251</v>
      </c>
      <c r="P42" s="0" t="n">
        <v>60.1533560720902</v>
      </c>
      <c r="Q42" s="0" t="n">
        <v>110.433497320606</v>
      </c>
      <c r="R42" s="0" t="n">
        <v>222.347411525327</v>
      </c>
      <c r="S42" s="0" t="n">
        <v>219.103347386587</v>
      </c>
      <c r="T42" s="0" t="n">
        <v>221.823477243407</v>
      </c>
      <c r="U42" s="0" t="n">
        <v>203.830385000569</v>
      </c>
      <c r="V42" s="0" t="n">
        <v>197.596815103573</v>
      </c>
      <c r="W42" s="0" t="n">
        <v>200.840469379624</v>
      </c>
      <c r="X42" s="0" t="n">
        <v>176.41211168639</v>
      </c>
      <c r="Y42" s="0" t="n">
        <v>164.117150364174</v>
      </c>
      <c r="Z42" s="0" t="n">
        <v>150.539860915092</v>
      </c>
      <c r="AA42" s="0" t="n">
        <v>207.055245867013</v>
      </c>
      <c r="AB42" s="0" t="n">
        <v>222.211681259312</v>
      </c>
      <c r="AC42" s="0" t="n">
        <v>233.00150699002</v>
      </c>
      <c r="AD42" s="0" t="n">
        <v>240.993459890917</v>
      </c>
      <c r="AE42" s="0" t="n">
        <v>229.92756878948</v>
      </c>
      <c r="AF42" s="0" t="n">
        <v>187.950881345038</v>
      </c>
      <c r="AG42" s="0" t="n">
        <v>177.897980555555</v>
      </c>
      <c r="AH42" s="0" t="n">
        <v>235.414851022986</v>
      </c>
      <c r="AI42" s="0" t="n">
        <v>216.347743062642</v>
      </c>
      <c r="AJ42" s="0" t="n">
        <v>255.566908559459</v>
      </c>
      <c r="AK42" s="0" t="n">
        <v>245.349644605696</v>
      </c>
      <c r="AL42" s="0" t="n">
        <v>187.724411686635</v>
      </c>
      <c r="AM42" s="0" t="n">
        <v>227.794002795683</v>
      </c>
      <c r="AN42" s="0" t="n">
        <v>234.233219712161</v>
      </c>
      <c r="AO42" s="0" t="n">
        <v>197.509911244149</v>
      </c>
      <c r="AP42" s="0" t="n">
        <v>188.386627743539</v>
      </c>
      <c r="AQ42" s="0" t="n">
        <v>198.130041964415</v>
      </c>
      <c r="AR42" s="0" t="n">
        <v>217.313699199747</v>
      </c>
      <c r="AS42" s="0" t="n">
        <v>223.013685890884</v>
      </c>
      <c r="AT42" s="0" t="n">
        <v>145.878574522434</v>
      </c>
      <c r="AU42" s="0" t="n">
        <v>155.731284096237</v>
      </c>
      <c r="AV42" s="0" t="n">
        <v>168.75169465079</v>
      </c>
      <c r="AW42" s="0" t="n">
        <v>168.121828562684</v>
      </c>
      <c r="AX42" s="0" t="n">
        <v>218.200875540073</v>
      </c>
      <c r="AY42" s="0" t="n">
        <v>191.504332433308</v>
      </c>
      <c r="AZ42" s="0" t="n">
        <v>169.366896258503</v>
      </c>
      <c r="BA42" s="0" t="n">
        <v>184.11586149208</v>
      </c>
      <c r="BB42" s="0" t="n">
        <v>191.709383879781</v>
      </c>
      <c r="BC42" s="0" t="n">
        <v>230.506215216216</v>
      </c>
      <c r="BD42" s="0" t="n">
        <v>199.679292400028</v>
      </c>
      <c r="BE42" s="0" t="n">
        <v>184.29336914794</v>
      </c>
      <c r="BF42" s="0" t="n">
        <v>167.423272645731</v>
      </c>
      <c r="BG42" s="0" t="n">
        <v>160.525086961218</v>
      </c>
      <c r="BH42" s="0" t="n">
        <v>172.073536840866</v>
      </c>
      <c r="BI42" s="0" t="n">
        <v>180.095742289121</v>
      </c>
      <c r="BJ42" s="0" t="n">
        <v>171.487782320282</v>
      </c>
      <c r="BK42" s="0" t="n">
        <v>153.919547918692</v>
      </c>
      <c r="BL42" s="0" t="n">
        <v>144.730514764565</v>
      </c>
      <c r="BM42" s="0" t="n">
        <v>141.273047202225</v>
      </c>
      <c r="BN42" s="0" t="n">
        <v>136.572435776265</v>
      </c>
      <c r="BO42" s="0" t="n">
        <v>133.568659099927</v>
      </c>
      <c r="BP42" s="0" t="n">
        <v>149.625953128376</v>
      </c>
      <c r="BQ42" s="0" t="n">
        <v>135.746178624167</v>
      </c>
      <c r="BR42" s="0" t="n">
        <v>160.06082927183</v>
      </c>
      <c r="BS42" s="0" t="n">
        <v>200.08821792103</v>
      </c>
      <c r="BT42" s="0" t="n">
        <v>215.649583720553</v>
      </c>
      <c r="BU42" s="0" t="n">
        <v>233.622358609581</v>
      </c>
      <c r="BV42" s="0" t="n">
        <v>144.316550787537</v>
      </c>
      <c r="BW42" s="0" t="n">
        <v>85.5503810484604</v>
      </c>
      <c r="BX42" s="0" t="n">
        <v>109.139108521479</v>
      </c>
      <c r="BY42" s="0" t="n">
        <v>114.885642689742</v>
      </c>
      <c r="BZ42" s="0" t="n">
        <v>110.244769641763</v>
      </c>
      <c r="CA42" s="0" t="n">
        <v>115.469050466313</v>
      </c>
      <c r="CB42" s="27" t="n">
        <v>179.296494858373</v>
      </c>
      <c r="CC42" s="27" t="n">
        <v>179.296494858373</v>
      </c>
      <c r="CD42" s="27" t="n">
        <v>179.296494858373</v>
      </c>
      <c r="CE42" s="27" t="n">
        <v>179.296494858373</v>
      </c>
      <c r="CF42" s="27" t="n">
        <v>179.296494858373</v>
      </c>
      <c r="CG42" s="27" t="n">
        <v>179.296494858373</v>
      </c>
      <c r="CH42" s="27" t="n">
        <v>179.296494858373</v>
      </c>
      <c r="CI42" s="27" t="n">
        <v>179.296494858373</v>
      </c>
      <c r="CJ42" s="27" t="n">
        <v>179.296494858373</v>
      </c>
      <c r="CK42" s="27" t="n">
        <v>179.296494858373</v>
      </c>
      <c r="CL42" s="0" t="n">
        <v>179.296494858373</v>
      </c>
    </row>
    <row r="43" customFormat="false" ht="15.75" hidden="false" customHeight="true" outlineLevel="0" collapsed="false">
      <c r="A43" s="0" t="n">
        <v>0.000207711477</v>
      </c>
      <c r="B43" s="0" t="n">
        <v>160.320995913818</v>
      </c>
      <c r="C43" s="0" t="n">
        <v>154.865476449618</v>
      </c>
      <c r="D43" s="0" t="n">
        <v>45.7171124310688</v>
      </c>
      <c r="E43" s="0" t="n">
        <v>36.5324115120274</v>
      </c>
      <c r="F43" s="0" t="n">
        <v>235.904794042335</v>
      </c>
      <c r="G43" s="0" t="n">
        <v>196.054428030303</v>
      </c>
      <c r="H43" s="0" t="n">
        <v>92.3880520404663</v>
      </c>
      <c r="I43" s="0" t="n">
        <v>58.154426953981</v>
      </c>
      <c r="J43" s="0" t="n">
        <v>89.3724121576486</v>
      </c>
      <c r="K43" s="0" t="n">
        <v>41.5776901041666</v>
      </c>
      <c r="L43" s="0" t="n">
        <v>100.220050048828</v>
      </c>
      <c r="M43" s="0" t="n">
        <v>147.871097451618</v>
      </c>
      <c r="N43" s="0" t="n">
        <v>11.7800891010342</v>
      </c>
      <c r="O43" s="0" t="n">
        <v>25.2788383744855</v>
      </c>
      <c r="P43" s="0" t="n">
        <v>71.9478129947785</v>
      </c>
      <c r="Q43" s="0" t="n">
        <v>127.319372079879</v>
      </c>
      <c r="R43" s="0" t="n">
        <v>235.830963678618</v>
      </c>
      <c r="S43" s="0" t="n">
        <v>229.7152094428</v>
      </c>
      <c r="T43" s="0" t="n">
        <v>228.982332583949</v>
      </c>
      <c r="U43" s="0" t="n">
        <v>210.690595738022</v>
      </c>
      <c r="V43" s="0" t="n">
        <v>203.488035406707</v>
      </c>
      <c r="W43" s="0" t="n">
        <v>204.557343625498</v>
      </c>
      <c r="X43" s="0" t="n">
        <v>179.66835428994</v>
      </c>
      <c r="Y43" s="0" t="n">
        <v>165.450164845794</v>
      </c>
      <c r="Z43" s="0" t="n">
        <v>153.181852103725</v>
      </c>
      <c r="AA43" s="0" t="n">
        <v>215.676052486058</v>
      </c>
      <c r="AB43" s="0" t="n">
        <v>232.762429576547</v>
      </c>
      <c r="AC43" s="0" t="n">
        <v>242.270954062233</v>
      </c>
      <c r="AD43" s="0" t="n">
        <v>250.462765224208</v>
      </c>
      <c r="AE43" s="0" t="n">
        <v>238.184672308566</v>
      </c>
      <c r="AF43" s="0" t="n">
        <v>199.45419213304</v>
      </c>
      <c r="AG43" s="0" t="n">
        <v>189.555850548696</v>
      </c>
      <c r="AH43" s="0" t="n">
        <v>250.31325377849</v>
      </c>
      <c r="AI43" s="0" t="n">
        <v>228.366571584779</v>
      </c>
      <c r="AJ43" s="0" t="n">
        <v>266.915072047851</v>
      </c>
      <c r="AK43" s="0" t="n">
        <v>260.525591507152</v>
      </c>
      <c r="AL43" s="0" t="n">
        <v>210.328393897331</v>
      </c>
      <c r="AM43" s="0" t="n">
        <v>243.356383387049</v>
      </c>
      <c r="AN43" s="0" t="n">
        <v>247.669399120608</v>
      </c>
      <c r="AO43" s="0" t="n">
        <v>206.676459231862</v>
      </c>
      <c r="AP43" s="0" t="n">
        <v>195.617282372869</v>
      </c>
      <c r="AQ43" s="0" t="n">
        <v>213.39435998493</v>
      </c>
      <c r="AR43" s="0" t="n">
        <v>233.082741097489</v>
      </c>
      <c r="AS43" s="0" t="n">
        <v>237.306572492334</v>
      </c>
      <c r="AT43" s="0" t="n">
        <v>164.350669899797</v>
      </c>
      <c r="AU43" s="0" t="n">
        <v>160.419426622299</v>
      </c>
      <c r="AV43" s="0" t="n">
        <v>170.675497132401</v>
      </c>
      <c r="AW43" s="0" t="n">
        <v>172.749642507381</v>
      </c>
      <c r="AX43" s="0" t="n">
        <v>221.307549650752</v>
      </c>
      <c r="AY43" s="0" t="n">
        <v>196.65165217626</v>
      </c>
      <c r="AZ43" s="0" t="n">
        <v>191.064432157645</v>
      </c>
      <c r="BA43" s="0" t="n">
        <v>197.803980669546</v>
      </c>
      <c r="BB43" s="0" t="n">
        <v>214.356688207939</v>
      </c>
      <c r="BC43" s="0" t="n">
        <v>250.63409472072</v>
      </c>
      <c r="BD43" s="0" t="n">
        <v>218.849132266133</v>
      </c>
      <c r="BE43" s="0" t="n">
        <v>201.608993562734</v>
      </c>
      <c r="BF43" s="0" t="n">
        <v>194.810499130788</v>
      </c>
      <c r="BG43" s="0" t="n">
        <v>174.755547189514</v>
      </c>
      <c r="BH43" s="0" t="n">
        <v>194.013849929378</v>
      </c>
      <c r="BI43" s="0" t="n">
        <v>201.125900794508</v>
      </c>
      <c r="BJ43" s="0" t="n">
        <v>187.115002154084</v>
      </c>
      <c r="BK43" s="0" t="n">
        <v>169.407777690756</v>
      </c>
      <c r="BL43" s="0" t="n">
        <v>167.022906662106</v>
      </c>
      <c r="BM43" s="0" t="n">
        <v>161.227745646087</v>
      </c>
      <c r="BN43" s="0" t="n">
        <v>152.422259019226</v>
      </c>
      <c r="BO43" s="0" t="n">
        <v>151.049246978715</v>
      </c>
      <c r="BP43" s="0" t="n">
        <v>166.831404896981</v>
      </c>
      <c r="BQ43" s="0" t="n">
        <v>149.50529013146</v>
      </c>
      <c r="BR43" s="0" t="n">
        <v>166.961387411154</v>
      </c>
      <c r="BS43" s="0" t="n">
        <v>206.080070132815</v>
      </c>
      <c r="BT43" s="0" t="n">
        <v>220.132760644045</v>
      </c>
      <c r="BU43" s="0" t="n">
        <v>240.271638807904</v>
      </c>
      <c r="BV43" s="0" t="n">
        <v>166.21616388825</v>
      </c>
      <c r="BW43" s="0" t="n">
        <v>100.09864787145</v>
      </c>
      <c r="BX43" s="0" t="n">
        <v>122.303572260631</v>
      </c>
      <c r="BY43" s="0" t="n">
        <v>131.005252947539</v>
      </c>
      <c r="BZ43" s="0" t="n">
        <v>124.363535436263</v>
      </c>
      <c r="CA43" s="0" t="n">
        <v>131.30095881495</v>
      </c>
      <c r="CB43" s="27" t="n">
        <v>202.903735625833</v>
      </c>
      <c r="CC43" s="27" t="n">
        <v>202.903735625833</v>
      </c>
      <c r="CD43" s="27" t="n">
        <v>202.903735625833</v>
      </c>
      <c r="CE43" s="27" t="n">
        <v>202.903735625833</v>
      </c>
      <c r="CF43" s="27" t="n">
        <v>202.903735625833</v>
      </c>
      <c r="CG43" s="27" t="n">
        <v>202.903735625833</v>
      </c>
      <c r="CH43" s="27" t="n">
        <v>202.903735625833</v>
      </c>
      <c r="CI43" s="27" t="n">
        <v>202.903735625833</v>
      </c>
      <c r="CJ43" s="27" t="n">
        <v>202.903735625833</v>
      </c>
      <c r="CK43" s="27" t="n">
        <v>202.903735625833</v>
      </c>
      <c r="CL43" s="0" t="n">
        <v>202.903735625833</v>
      </c>
    </row>
    <row r="44" customFormat="false" ht="15.75" hidden="false" customHeight="true" outlineLevel="0" collapsed="false">
      <c r="A44" s="0" t="n">
        <v>0.000278256048</v>
      </c>
      <c r="B44" s="0" t="n">
        <v>169.394969291728</v>
      </c>
      <c r="C44" s="0" t="n">
        <v>173.588545791532</v>
      </c>
      <c r="D44" s="0" t="n">
        <v>59.5800688431303</v>
      </c>
      <c r="E44" s="0" t="n">
        <v>46.939368556701</v>
      </c>
      <c r="F44" s="0" t="n">
        <v>243.683188773187</v>
      </c>
      <c r="G44" s="0" t="n">
        <v>210.580111758076</v>
      </c>
      <c r="H44" s="0" t="n">
        <v>106.754421067672</v>
      </c>
      <c r="I44" s="0" t="n">
        <v>69.5375760896031</v>
      </c>
      <c r="J44" s="0" t="n">
        <v>94.8908665664662</v>
      </c>
      <c r="K44" s="0" t="n">
        <v>49.9935525655864</v>
      </c>
      <c r="L44" s="0" t="n">
        <v>112.464546712239</v>
      </c>
      <c r="M44" s="0" t="n">
        <v>164.713005192692</v>
      </c>
      <c r="N44" s="0" t="n">
        <v>14.8154494828957</v>
      </c>
      <c r="O44" s="0" t="n">
        <v>31.9823218106995</v>
      </c>
      <c r="P44" s="0" t="n">
        <v>84.8037997305036</v>
      </c>
      <c r="Q44" s="0" t="n">
        <v>148.097379406346</v>
      </c>
      <c r="R44" s="0" t="n">
        <v>247.772227376209</v>
      </c>
      <c r="S44" s="0" t="n">
        <v>238.756666666666</v>
      </c>
      <c r="T44" s="0" t="n">
        <v>236.508932915955</v>
      </c>
      <c r="U44" s="0" t="n">
        <v>214.978038987519</v>
      </c>
      <c r="V44" s="0" t="n">
        <v>208.242757910311</v>
      </c>
      <c r="W44" s="0" t="n">
        <v>207.336866695124</v>
      </c>
      <c r="X44" s="0" t="n">
        <v>181.999625862919</v>
      </c>
      <c r="Y44" s="0" t="n">
        <v>168.680070350138</v>
      </c>
      <c r="Z44" s="0" t="n">
        <v>152.692012074133</v>
      </c>
      <c r="AA44" s="0" t="n">
        <v>224.399676935167</v>
      </c>
      <c r="AB44" s="0" t="n">
        <v>238.65185358382</v>
      </c>
      <c r="AC44" s="0" t="n">
        <v>251.023634443298</v>
      </c>
      <c r="AD44" s="0" t="n">
        <v>258.862678749661</v>
      </c>
      <c r="AE44" s="0" t="n">
        <v>245.154939896178</v>
      </c>
      <c r="AF44" s="0" t="n">
        <v>208.346099882426</v>
      </c>
      <c r="AG44" s="0" t="n">
        <v>201.016673799725</v>
      </c>
      <c r="AH44" s="0" t="n">
        <v>266.273147725616</v>
      </c>
      <c r="AI44" s="0" t="n">
        <v>242.184720112261</v>
      </c>
      <c r="AJ44" s="0" t="n">
        <v>280.705583916885</v>
      </c>
      <c r="AK44" s="0" t="n">
        <v>271.839654989782</v>
      </c>
      <c r="AL44" s="0" t="n">
        <v>231.103948141924</v>
      </c>
      <c r="AM44" s="0" t="n">
        <v>259.202956465475</v>
      </c>
      <c r="AN44" s="0" t="n">
        <v>263.110118164348</v>
      </c>
      <c r="AO44" s="0" t="n">
        <v>216.628657096288</v>
      </c>
      <c r="AP44" s="0" t="n">
        <v>201.358261721987</v>
      </c>
      <c r="AQ44" s="0" t="n">
        <v>228.518190194934</v>
      </c>
      <c r="AR44" s="0" t="n">
        <v>247.840582238762</v>
      </c>
      <c r="AS44" s="0" t="n">
        <v>253.358575096121</v>
      </c>
      <c r="AT44" s="0" t="n">
        <v>183.590392368823</v>
      </c>
      <c r="AU44" s="0" t="n">
        <v>162.678607095191</v>
      </c>
      <c r="AV44" s="0" t="n">
        <v>174.822268370839</v>
      </c>
      <c r="AW44" s="0" t="n">
        <v>174.973806113631</v>
      </c>
      <c r="AX44" s="0" t="n">
        <v>223.750858788795</v>
      </c>
      <c r="AY44" s="0" t="n">
        <v>199.785176584944</v>
      </c>
      <c r="AZ44" s="0" t="n">
        <v>215.197598537784</v>
      </c>
      <c r="BA44" s="0" t="n">
        <v>210.834192098632</v>
      </c>
      <c r="BB44" s="0" t="n">
        <v>237.984494942641</v>
      </c>
      <c r="BC44" s="0" t="n">
        <v>270.013125036036</v>
      </c>
      <c r="BD44" s="0" t="n">
        <v>235.387625301443</v>
      </c>
      <c r="BE44" s="0" t="n">
        <v>217.824564138576</v>
      </c>
      <c r="BF44" s="0" t="n">
        <v>228.213586930389</v>
      </c>
      <c r="BG44" s="0" t="n">
        <v>191.001873429116</v>
      </c>
      <c r="BH44" s="0" t="n">
        <v>220.464778837099</v>
      </c>
      <c r="BI44" s="0" t="n">
        <v>222.204954275213</v>
      </c>
      <c r="BJ44" s="0" t="n">
        <v>207.004935368447</v>
      </c>
      <c r="BK44" s="0" t="n">
        <v>186.098780256382</v>
      </c>
      <c r="BL44" s="0" t="n">
        <v>190.851633451145</v>
      </c>
      <c r="BM44" s="0" t="n">
        <v>187.671065308682</v>
      </c>
      <c r="BN44" s="0" t="n">
        <v>172.234691393029</v>
      </c>
      <c r="BO44" s="0" t="n">
        <v>174.469556078643</v>
      </c>
      <c r="BP44" s="0" t="n">
        <v>185.717562288379</v>
      </c>
      <c r="BQ44" s="0" t="n">
        <v>167.872652899333</v>
      </c>
      <c r="BR44" s="0" t="n">
        <v>174.575782192848</v>
      </c>
      <c r="BS44" s="0" t="n">
        <v>213.466478943958</v>
      </c>
      <c r="BT44" s="0" t="n">
        <v>224.333297610042</v>
      </c>
      <c r="BU44" s="0" t="n">
        <v>246.174185446136</v>
      </c>
      <c r="BV44" s="0" t="n">
        <v>190.475087299762</v>
      </c>
      <c r="BW44" s="0" t="n">
        <v>117.004542225615</v>
      </c>
      <c r="BX44" s="0" t="n">
        <v>137.674652821288</v>
      </c>
      <c r="BY44" s="0" t="n">
        <v>152.001156877591</v>
      </c>
      <c r="BZ44" s="0" t="n">
        <v>140.860870661693</v>
      </c>
      <c r="CA44" s="0" t="n">
        <v>148.472007363796</v>
      </c>
      <c r="CB44" s="27" t="n">
        <v>222.227082207775</v>
      </c>
      <c r="CC44" s="27" t="n">
        <v>222.227082207775</v>
      </c>
      <c r="CD44" s="27" t="n">
        <v>222.227082207775</v>
      </c>
      <c r="CE44" s="27" t="n">
        <v>222.227082207775</v>
      </c>
      <c r="CF44" s="27" t="n">
        <v>222.227082207775</v>
      </c>
      <c r="CG44" s="27" t="n">
        <v>222.227082207775</v>
      </c>
      <c r="CH44" s="27" t="n">
        <v>222.227082207775</v>
      </c>
      <c r="CI44" s="27" t="n">
        <v>222.227082207775</v>
      </c>
      <c r="CJ44" s="27" t="n">
        <v>222.227082207775</v>
      </c>
      <c r="CK44" s="27" t="n">
        <v>222.227082207775</v>
      </c>
      <c r="CL44" s="0" t="n">
        <v>222.227082207775</v>
      </c>
    </row>
    <row r="45" customFormat="false" ht="15.75" hidden="false" customHeight="true" outlineLevel="0" collapsed="false">
      <c r="A45" s="0" t="n">
        <v>0.000372759532</v>
      </c>
      <c r="B45" s="0" t="n">
        <v>174.759055349182</v>
      </c>
      <c r="C45" s="0" t="n">
        <v>200.944489100258</v>
      </c>
      <c r="D45" s="0" t="n">
        <v>81.2751626187962</v>
      </c>
      <c r="E45" s="0" t="n">
        <v>60.6932414089347</v>
      </c>
      <c r="F45" s="0" t="n">
        <v>250.556537963279</v>
      </c>
      <c r="G45" s="0" t="n">
        <v>227.675215533433</v>
      </c>
      <c r="H45" s="0" t="n">
        <v>124.376344964563</v>
      </c>
      <c r="I45" s="0" t="n">
        <v>84.9657937667397</v>
      </c>
      <c r="J45" s="0" t="n">
        <v>101.952971108884</v>
      </c>
      <c r="K45" s="0" t="n">
        <v>60.3720940393518</v>
      </c>
      <c r="L45" s="0" t="n">
        <v>124.173981974283</v>
      </c>
      <c r="M45" s="0" t="n">
        <v>180.668770937604</v>
      </c>
      <c r="N45" s="0" t="n">
        <v>18.9755192919649</v>
      </c>
      <c r="O45" s="0" t="n">
        <v>42.1695604938271</v>
      </c>
      <c r="P45" s="0" t="n">
        <v>99.7015577732861</v>
      </c>
      <c r="Q45" s="0" t="n">
        <v>168.573505191325</v>
      </c>
      <c r="R45" s="0" t="n">
        <v>259.13677558338</v>
      </c>
      <c r="S45" s="0" t="n">
        <v>248.893444649901</v>
      </c>
      <c r="T45" s="0" t="n">
        <v>245.80488861696</v>
      </c>
      <c r="U45" s="0" t="n">
        <v>219.471174405371</v>
      </c>
      <c r="V45" s="0" t="n">
        <v>210.915121765687</v>
      </c>
      <c r="W45" s="0" t="n">
        <v>210.072656763422</v>
      </c>
      <c r="X45" s="0" t="n">
        <v>185.946743219921</v>
      </c>
      <c r="Y45" s="0" t="n">
        <v>171.294191656234</v>
      </c>
      <c r="Z45" s="0" t="n">
        <v>155.424475036042</v>
      </c>
      <c r="AA45" s="0" t="n">
        <v>232.459076855797</v>
      </c>
      <c r="AB45" s="0" t="n">
        <v>247.461467829493</v>
      </c>
      <c r="AC45" s="0" t="n">
        <v>259.989007169718</v>
      </c>
      <c r="AD45" s="0" t="n">
        <v>266.538602545268</v>
      </c>
      <c r="AE45" s="0" t="n">
        <v>253.334039011195</v>
      </c>
      <c r="AF45" s="0" t="n">
        <v>218.570203537649</v>
      </c>
      <c r="AG45" s="0" t="n">
        <v>208.430939403292</v>
      </c>
      <c r="AH45" s="0" t="n">
        <v>280.944738482286</v>
      </c>
      <c r="AI45" s="0" t="n">
        <v>254.789341667881</v>
      </c>
      <c r="AJ45" s="0" t="n">
        <v>296.186570057521</v>
      </c>
      <c r="AK45" s="0" t="n">
        <v>281.772816933566</v>
      </c>
      <c r="AL45" s="0" t="n">
        <v>249.522345704266</v>
      </c>
      <c r="AM45" s="0" t="n">
        <v>275.405532620373</v>
      </c>
      <c r="AN45" s="0" t="n">
        <v>274.812872456865</v>
      </c>
      <c r="AO45" s="0" t="n">
        <v>225.096638718238</v>
      </c>
      <c r="AP45" s="0" t="n">
        <v>205.344780102353</v>
      </c>
      <c r="AQ45" s="0" t="n">
        <v>245.368447231539</v>
      </c>
      <c r="AR45" s="0" t="n">
        <v>265.448899153531</v>
      </c>
      <c r="AS45" s="0" t="n">
        <v>269.03255842702</v>
      </c>
      <c r="AT45" s="0" t="n">
        <v>206.662925391184</v>
      </c>
      <c r="AU45" s="0" t="n">
        <v>167.23157972622</v>
      </c>
      <c r="AV45" s="0" t="n">
        <v>176.015832231811</v>
      </c>
      <c r="AW45" s="0" t="n">
        <v>178.388142561388</v>
      </c>
      <c r="AX45" s="0" t="n">
        <v>224.844746606538</v>
      </c>
      <c r="AY45" s="0" t="n">
        <v>204.090144463044</v>
      </c>
      <c r="AZ45" s="0" t="n">
        <v>239.536270583776</v>
      </c>
      <c r="BA45" s="0" t="n">
        <v>224.705846895248</v>
      </c>
      <c r="BB45" s="0" t="n">
        <v>263.817404742517</v>
      </c>
      <c r="BC45" s="0" t="n">
        <v>289.392973765765</v>
      </c>
      <c r="BD45" s="0" t="n">
        <v>256.520348540474</v>
      </c>
      <c r="BE45" s="0" t="n">
        <v>238.296606975655</v>
      </c>
      <c r="BF45" s="0" t="n">
        <v>261.366766367066</v>
      </c>
      <c r="BG45" s="0" t="n">
        <v>207.462257651867</v>
      </c>
      <c r="BH45" s="0" t="n">
        <v>248.250221633709</v>
      </c>
      <c r="BI45" s="0" t="n">
        <v>247.424327883472</v>
      </c>
      <c r="BJ45" s="0" t="n">
        <v>226.727839813613</v>
      </c>
      <c r="BK45" s="0" t="n">
        <v>203.252041752187</v>
      </c>
      <c r="BL45" s="0" t="n">
        <v>216.619551485957</v>
      </c>
      <c r="BM45" s="0" t="n">
        <v>217.515378690372</v>
      </c>
      <c r="BN45" s="0" t="n">
        <v>192.643027894793</v>
      </c>
      <c r="BO45" s="0" t="n">
        <v>198.571318073593</v>
      </c>
      <c r="BP45" s="0" t="n">
        <v>206.431880736258</v>
      </c>
      <c r="BQ45" s="0" t="n">
        <v>185.387279578606</v>
      </c>
      <c r="BR45" s="0" t="n">
        <v>181.453691924136</v>
      </c>
      <c r="BS45" s="0" t="n">
        <v>217.774808695965</v>
      </c>
      <c r="BT45" s="0" t="n">
        <v>230.365676905482</v>
      </c>
      <c r="BU45" s="0" t="n">
        <v>252.451120667314</v>
      </c>
      <c r="BV45" s="0" t="n">
        <v>218.749385835824</v>
      </c>
      <c r="BW45" s="0" t="n">
        <v>138.12803449122</v>
      </c>
      <c r="BX45" s="0" t="n">
        <v>153.274511684851</v>
      </c>
      <c r="BY45" s="0" t="n">
        <v>174.906635424553</v>
      </c>
      <c r="BZ45" s="0" t="n">
        <v>161.720007847695</v>
      </c>
      <c r="CA45" s="0" t="n">
        <v>167.970910923265</v>
      </c>
      <c r="CB45" s="27" t="n">
        <v>248.113162658266</v>
      </c>
      <c r="CC45" s="27" t="n">
        <v>248.113162658266</v>
      </c>
      <c r="CD45" s="27" t="n">
        <v>248.113162658266</v>
      </c>
      <c r="CE45" s="27" t="n">
        <v>248.113162658266</v>
      </c>
      <c r="CF45" s="27" t="n">
        <v>248.113162658266</v>
      </c>
      <c r="CG45" s="27" t="n">
        <v>248.113162658266</v>
      </c>
      <c r="CH45" s="27" t="n">
        <v>248.113162658266</v>
      </c>
      <c r="CI45" s="27" t="n">
        <v>248.113162658266</v>
      </c>
      <c r="CJ45" s="27" t="n">
        <v>248.113162658266</v>
      </c>
      <c r="CK45" s="27" t="n">
        <v>248.113162658266</v>
      </c>
      <c r="CL45" s="0" t="n">
        <v>248.113162658266</v>
      </c>
    </row>
    <row r="46" customFormat="false" ht="15.75" hidden="false" customHeight="true" outlineLevel="0" collapsed="false">
      <c r="A46" s="0" t="n">
        <v>0.000499359041</v>
      </c>
      <c r="B46" s="0" t="n">
        <v>182.442524021793</v>
      </c>
      <c r="C46" s="0" t="n">
        <v>225.341009558962</v>
      </c>
      <c r="D46" s="0" t="n">
        <v>116.059125571981</v>
      </c>
      <c r="E46" s="0" t="n">
        <v>77.8570661512027</v>
      </c>
      <c r="F46" s="0" t="n">
        <v>256.944195174689</v>
      </c>
      <c r="G46" s="0" t="n">
        <v>242.110962449912</v>
      </c>
      <c r="H46" s="0" t="n">
        <v>146.081991197988</v>
      </c>
      <c r="I46" s="0" t="n">
        <v>102.670917762356</v>
      </c>
      <c r="J46" s="0" t="n">
        <v>108.499261356045</v>
      </c>
      <c r="K46" s="0" t="n">
        <v>72.4373127893518</v>
      </c>
      <c r="L46" s="0" t="n">
        <v>141.341228352864</v>
      </c>
      <c r="M46" s="0" t="n">
        <v>198.144855125959</v>
      </c>
      <c r="N46" s="0" t="n">
        <v>24.8249116945107</v>
      </c>
      <c r="O46" s="0" t="n">
        <v>54.7003313786008</v>
      </c>
      <c r="P46" s="0" t="n">
        <v>117.887189236988</v>
      </c>
      <c r="Q46" s="0" t="n">
        <v>196.468310432889</v>
      </c>
      <c r="R46" s="0" t="n">
        <v>269.271413915765</v>
      </c>
      <c r="S46" s="0" t="n">
        <v>256.549706607495</v>
      </c>
      <c r="T46" s="0" t="n">
        <v>253.794670982735</v>
      </c>
      <c r="U46" s="0" t="n">
        <v>225.042309092978</v>
      </c>
      <c r="V46" s="0" t="n">
        <v>216.783724125502</v>
      </c>
      <c r="W46" s="0" t="n">
        <v>212.452335249478</v>
      </c>
      <c r="X46" s="0" t="n">
        <v>189.007869699211</v>
      </c>
      <c r="Y46" s="0" t="n">
        <v>172.214098725389</v>
      </c>
      <c r="Z46" s="0" t="n">
        <v>157.105095929129</v>
      </c>
      <c r="AA46" s="0" t="n">
        <v>240.147763354533</v>
      </c>
      <c r="AB46" s="0" t="n">
        <v>256.307938672855</v>
      </c>
      <c r="AC46" s="0" t="n">
        <v>267.064044145988</v>
      </c>
      <c r="AD46" s="0" t="n">
        <v>273.280597927215</v>
      </c>
      <c r="AE46" s="0" t="n">
        <v>260.404623340004</v>
      </c>
      <c r="AF46" s="0" t="n">
        <v>226.285974141714</v>
      </c>
      <c r="AG46" s="0" t="n">
        <v>216.764357064471</v>
      </c>
      <c r="AH46" s="0" t="n">
        <v>295.076064161442</v>
      </c>
      <c r="AI46" s="0" t="n">
        <v>266.8448684818</v>
      </c>
      <c r="AJ46" s="0" t="n">
        <v>308.170170115876</v>
      </c>
      <c r="AK46" s="0" t="n">
        <v>290.305661370365</v>
      </c>
      <c r="AL46" s="0" t="n">
        <v>268.553814168127</v>
      </c>
      <c r="AM46" s="0" t="n">
        <v>290.123653579451</v>
      </c>
      <c r="AN46" s="0" t="n">
        <v>284.686849020345</v>
      </c>
      <c r="AO46" s="0" t="n">
        <v>231.444243626713</v>
      </c>
      <c r="AP46" s="0" t="n">
        <v>209.964410476808</v>
      </c>
      <c r="AQ46" s="0" t="n">
        <v>261.891635396918</v>
      </c>
      <c r="AR46" s="0" t="n">
        <v>280.51029386797</v>
      </c>
      <c r="AS46" s="0" t="n">
        <v>283.008218328709</v>
      </c>
      <c r="AT46" s="0" t="n">
        <v>230.190317402142</v>
      </c>
      <c r="AU46" s="0" t="n">
        <v>169.243153527756</v>
      </c>
      <c r="AV46" s="0" t="n">
        <v>177.675615823683</v>
      </c>
      <c r="AW46" s="0" t="n">
        <v>180.953085646647</v>
      </c>
      <c r="AX46" s="0" t="n">
        <v>229.241762691726</v>
      </c>
      <c r="AY46" s="0" t="n">
        <v>204.700088157468</v>
      </c>
      <c r="AZ46" s="0" t="n">
        <v>265.17976716393</v>
      </c>
      <c r="BA46" s="0" t="n">
        <v>239.241949685025</v>
      </c>
      <c r="BB46" s="0" t="n">
        <v>285.46756360149</v>
      </c>
      <c r="BC46" s="0" t="n">
        <v>311.073999225225</v>
      </c>
      <c r="BD46" s="0" t="n">
        <v>276.693803215995</v>
      </c>
      <c r="BE46" s="0" t="n">
        <v>256.074131320224</v>
      </c>
      <c r="BF46" s="0" t="n">
        <v>291.540576102234</v>
      </c>
      <c r="BG46" s="0" t="n">
        <v>226.956867784739</v>
      </c>
      <c r="BH46" s="0" t="n">
        <v>277.1026586629</v>
      </c>
      <c r="BI46" s="0" t="n">
        <v>272.00908972003</v>
      </c>
      <c r="BJ46" s="0" t="n">
        <v>248.798358172903</v>
      </c>
      <c r="BK46" s="0" t="n">
        <v>222.730704871988</v>
      </c>
      <c r="BL46" s="0" t="n">
        <v>244.147997102192</v>
      </c>
      <c r="BM46" s="0" t="n">
        <v>247.296729821116</v>
      </c>
      <c r="BN46" s="0" t="n">
        <v>215.187420051126</v>
      </c>
      <c r="BO46" s="0" t="n">
        <v>226.257108549783</v>
      </c>
      <c r="BP46" s="0" t="n">
        <v>227.023490085368</v>
      </c>
      <c r="BQ46" s="0" t="n">
        <v>206.308556257878</v>
      </c>
      <c r="BR46" s="0" t="n">
        <v>188.113147465187</v>
      </c>
      <c r="BS46" s="0" t="n">
        <v>222.668835870856</v>
      </c>
      <c r="BT46" s="0" t="n">
        <v>233.341781580937</v>
      </c>
      <c r="BU46" s="0" t="n">
        <v>256.249775132275</v>
      </c>
      <c r="BV46" s="0" t="n">
        <v>252.694253956848</v>
      </c>
      <c r="BW46" s="0" t="n">
        <v>162.874867124731</v>
      </c>
      <c r="BX46" s="0" t="n">
        <v>173.445029833279</v>
      </c>
      <c r="BY46" s="0" t="n">
        <v>202.357998828195</v>
      </c>
      <c r="BZ46" s="0" t="n">
        <v>185.635025615381</v>
      </c>
      <c r="CA46" s="0" t="n">
        <v>188.998274350941</v>
      </c>
      <c r="CB46" s="27" t="n">
        <v>278.636876836557</v>
      </c>
      <c r="CC46" s="27" t="n">
        <v>278.636876836557</v>
      </c>
      <c r="CD46" s="27" t="n">
        <v>278.636876836557</v>
      </c>
      <c r="CE46" s="27" t="n">
        <v>278.636876836557</v>
      </c>
      <c r="CF46" s="27" t="n">
        <v>278.636876836557</v>
      </c>
      <c r="CG46" s="27" t="n">
        <v>278.636876836557</v>
      </c>
      <c r="CH46" s="27" t="n">
        <v>278.636876836557</v>
      </c>
      <c r="CI46" s="27" t="n">
        <v>278.636876836557</v>
      </c>
      <c r="CJ46" s="27" t="n">
        <v>278.636876836557</v>
      </c>
      <c r="CK46" s="27" t="n">
        <v>278.636876836557</v>
      </c>
      <c r="CL46" s="0" t="n">
        <v>278.636876836557</v>
      </c>
    </row>
    <row r="47" customFormat="false" ht="15.75" hidden="false" customHeight="true" outlineLevel="0" collapsed="false">
      <c r="A47" s="0" t="n">
        <v>0.000668955152</v>
      </c>
      <c r="B47" s="0" t="n">
        <v>188.023362679544</v>
      </c>
      <c r="C47" s="0" t="n">
        <v>250.11045813616</v>
      </c>
      <c r="D47" s="0" t="n">
        <v>152.019541241346</v>
      </c>
      <c r="E47" s="0" t="n">
        <v>97.7824716494845</v>
      </c>
      <c r="F47" s="0" t="n">
        <v>262.742560477599</v>
      </c>
      <c r="G47" s="0" t="n">
        <v>258.612767655897</v>
      </c>
      <c r="H47" s="0" t="n">
        <v>170.675839020347</v>
      </c>
      <c r="I47" s="0" t="n">
        <v>119.447030801071</v>
      </c>
      <c r="J47" s="0" t="n">
        <v>114.616970607882</v>
      </c>
      <c r="K47" s="0" t="n">
        <v>88.0270298996913</v>
      </c>
      <c r="L47" s="0" t="n">
        <v>156.680579305013</v>
      </c>
      <c r="M47" s="0" t="n">
        <v>217.136995182682</v>
      </c>
      <c r="N47" s="0" t="n">
        <v>33.2263556085918</v>
      </c>
      <c r="O47" s="0" t="n">
        <v>71.3433820987654</v>
      </c>
      <c r="P47" s="0" t="n">
        <v>138.349849966312</v>
      </c>
      <c r="Q47" s="0" t="n">
        <v>226.156339571297</v>
      </c>
      <c r="R47" s="0" t="n">
        <v>280.079066514892</v>
      </c>
      <c r="S47" s="0" t="n">
        <v>265.470777613412</v>
      </c>
      <c r="T47" s="0" t="n">
        <v>258.608317197875</v>
      </c>
      <c r="U47" s="0" t="n">
        <v>230.574674576078</v>
      </c>
      <c r="V47" s="0" t="n">
        <v>220.441799491615</v>
      </c>
      <c r="W47" s="0" t="n">
        <v>213.799225516979</v>
      </c>
      <c r="X47" s="0" t="n">
        <v>191.300807199211</v>
      </c>
      <c r="Y47" s="0" t="n">
        <v>176.389111281817</v>
      </c>
      <c r="Z47" s="0" t="n">
        <v>157.787511590408</v>
      </c>
      <c r="AA47" s="0" t="n">
        <v>247.85844836247</v>
      </c>
      <c r="AB47" s="0" t="n">
        <v>263.545793548706</v>
      </c>
      <c r="AC47" s="0" t="n">
        <v>275.051954775819</v>
      </c>
      <c r="AD47" s="0" t="n">
        <v>279.896003063074</v>
      </c>
      <c r="AE47" s="0" t="n">
        <v>265.988803565472</v>
      </c>
      <c r="AF47" s="0" t="n">
        <v>233.054058637717</v>
      </c>
      <c r="AG47" s="0" t="n">
        <v>224.502021364883</v>
      </c>
      <c r="AH47" s="0" t="n">
        <v>311.243179289983</v>
      </c>
      <c r="AI47" s="0" t="n">
        <v>281.210180261942</v>
      </c>
      <c r="AJ47" s="0" t="n">
        <v>317.450857300654</v>
      </c>
      <c r="AK47" s="0" t="n">
        <v>298.223351109303</v>
      </c>
      <c r="AL47" s="0" t="n">
        <v>284.164031755308</v>
      </c>
      <c r="AM47" s="0" t="n">
        <v>304.412574567828</v>
      </c>
      <c r="AN47" s="0" t="n">
        <v>293.55416764841</v>
      </c>
      <c r="AO47" s="0" t="n">
        <v>238.925120601387</v>
      </c>
      <c r="AP47" s="0" t="n">
        <v>213.930670910368</v>
      </c>
      <c r="AQ47" s="0" t="n">
        <v>277.919390124447</v>
      </c>
      <c r="AR47" s="0" t="n">
        <v>295.545448737594</v>
      </c>
      <c r="AS47" s="0" t="n">
        <v>301.574546490971</v>
      </c>
      <c r="AT47" s="0" t="n">
        <v>251.289552741991</v>
      </c>
      <c r="AU47" s="0" t="n">
        <v>171.985668776827</v>
      </c>
      <c r="AV47" s="0" t="n">
        <v>180.848804484378</v>
      </c>
      <c r="AW47" s="0" t="n">
        <v>182.256919790091</v>
      </c>
      <c r="AX47" s="0" t="n">
        <v>232.264826240368</v>
      </c>
      <c r="AY47" s="0" t="n">
        <v>209.557562002736</v>
      </c>
      <c r="AZ47" s="0" t="n">
        <v>290.981538792147</v>
      </c>
      <c r="BA47" s="0" t="n">
        <v>252.174874973002</v>
      </c>
      <c r="BB47" s="0" t="n">
        <v>309.65548130858</v>
      </c>
      <c r="BC47" s="0" t="n">
        <v>327.700906468468</v>
      </c>
      <c r="BD47" s="0" t="n">
        <v>295.566502798473</v>
      </c>
      <c r="BE47" s="0" t="n">
        <v>274.211933520599</v>
      </c>
      <c r="BF47" s="0" t="n">
        <v>317.922288938822</v>
      </c>
      <c r="BG47" s="0" t="n">
        <v>246.523239476432</v>
      </c>
      <c r="BH47" s="0" t="n">
        <v>304.464717161016</v>
      </c>
      <c r="BI47" s="0" t="n">
        <v>299.149483488271</v>
      </c>
      <c r="BJ47" s="0" t="n">
        <v>271.626851449275</v>
      </c>
      <c r="BK47" s="0" t="n">
        <v>243.997886842389</v>
      </c>
      <c r="BL47" s="0" t="n">
        <v>271.749591247672</v>
      </c>
      <c r="BM47" s="0" t="n">
        <v>281.444358229712</v>
      </c>
      <c r="BN47" s="0" t="n">
        <v>237.662511521566</v>
      </c>
      <c r="BO47" s="0" t="n">
        <v>255.163451415945</v>
      </c>
      <c r="BP47" s="0" t="n">
        <v>251.199841239824</v>
      </c>
      <c r="BQ47" s="0" t="n">
        <v>229.15922502251</v>
      </c>
      <c r="BR47" s="0" t="n">
        <v>194.078326352625</v>
      </c>
      <c r="BS47" s="0" t="n">
        <v>229.427244619011</v>
      </c>
      <c r="BT47" s="0" t="n">
        <v>236.252032373388</v>
      </c>
      <c r="BU47" s="0" t="n">
        <v>258.668382599071</v>
      </c>
      <c r="BV47" s="0" t="n">
        <v>286.512268078868</v>
      </c>
      <c r="BW47" s="0" t="n">
        <v>188.996191242229</v>
      </c>
      <c r="BX47" s="0" t="n">
        <v>194.945487982067</v>
      </c>
      <c r="BY47" s="0" t="n">
        <v>232.339016342166</v>
      </c>
      <c r="BZ47" s="0" t="n">
        <v>211.92370179659</v>
      </c>
      <c r="CA47" s="0" t="n">
        <v>213.271877183032</v>
      </c>
      <c r="CB47" s="27" t="n">
        <v>304.261892676548</v>
      </c>
      <c r="CC47" s="27" t="n">
        <v>304.261892676548</v>
      </c>
      <c r="CD47" s="27" t="n">
        <v>304.261892676548</v>
      </c>
      <c r="CE47" s="27" t="n">
        <v>304.261892676548</v>
      </c>
      <c r="CF47" s="27" t="n">
        <v>304.261892676548</v>
      </c>
      <c r="CG47" s="27" t="n">
        <v>304.261892676548</v>
      </c>
      <c r="CH47" s="27" t="n">
        <v>304.261892676548</v>
      </c>
      <c r="CI47" s="27" t="n">
        <v>304.261892676548</v>
      </c>
      <c r="CJ47" s="27" t="n">
        <v>304.261892676548</v>
      </c>
      <c r="CK47" s="27" t="n">
        <v>304.261892676548</v>
      </c>
      <c r="CL47" s="0" t="n">
        <v>304.261892676548</v>
      </c>
    </row>
    <row r="48" customFormat="false" ht="15.75" hidden="false" customHeight="true" outlineLevel="0" collapsed="false">
      <c r="A48" s="0" t="n">
        <v>0.000896150945</v>
      </c>
      <c r="B48" s="0" t="n">
        <v>192.744113174839</v>
      </c>
      <c r="C48" s="0" t="n">
        <v>277.304118603697</v>
      </c>
      <c r="D48" s="0" t="n">
        <v>192.241433708787</v>
      </c>
      <c r="E48" s="0" t="n">
        <v>126.54043298969</v>
      </c>
      <c r="F48" s="0" t="n">
        <v>267.073511389932</v>
      </c>
      <c r="G48" s="0" t="n">
        <v>272.904544578011</v>
      </c>
      <c r="H48" s="0" t="n">
        <v>202.046900548696</v>
      </c>
      <c r="I48" s="0" t="n">
        <v>139.886654309715</v>
      </c>
      <c r="J48" s="0" t="n">
        <v>122.240402471609</v>
      </c>
      <c r="K48" s="0" t="n">
        <v>104.819326003086</v>
      </c>
      <c r="L48" s="0" t="n">
        <v>174.704478393554</v>
      </c>
      <c r="M48" s="0" t="n">
        <v>236.291113092258</v>
      </c>
      <c r="N48" s="0" t="n">
        <v>48.2450658313444</v>
      </c>
      <c r="O48" s="0" t="n">
        <v>92.8931303497942</v>
      </c>
      <c r="P48" s="0" t="n">
        <v>162.716262674751</v>
      </c>
      <c r="Q48" s="0" t="n">
        <v>261.751738842836</v>
      </c>
      <c r="R48" s="0" t="n">
        <v>291.54745367103</v>
      </c>
      <c r="S48" s="0" t="n">
        <v>278.047583949704</v>
      </c>
      <c r="T48" s="0" t="n">
        <v>266.371678950863</v>
      </c>
      <c r="U48" s="0" t="n">
        <v>234.617871837183</v>
      </c>
      <c r="V48" s="0" t="n">
        <v>224.29977439487</v>
      </c>
      <c r="W48" s="0" t="n">
        <v>216.636269332195</v>
      </c>
      <c r="X48" s="0" t="n">
        <v>193.390444896449</v>
      </c>
      <c r="Y48" s="0" t="n">
        <v>177.487572076173</v>
      </c>
      <c r="Z48" s="0" t="n">
        <v>159.746871708779</v>
      </c>
      <c r="AA48" s="0" t="n">
        <v>255.605896377697</v>
      </c>
      <c r="AB48" s="0" t="n">
        <v>271.112281490627</v>
      </c>
      <c r="AC48" s="0" t="n">
        <v>282.45714989218</v>
      </c>
      <c r="AD48" s="0" t="n">
        <v>286.163225867871</v>
      </c>
      <c r="AE48" s="0" t="n">
        <v>272.001771277649</v>
      </c>
      <c r="AF48" s="0" t="n">
        <v>240.1537828343</v>
      </c>
      <c r="AG48" s="0" t="n">
        <v>231.576652434842</v>
      </c>
      <c r="AH48" s="0" t="n">
        <v>326.769867837877</v>
      </c>
      <c r="AI48" s="0" t="n">
        <v>290.884181088108</v>
      </c>
      <c r="AJ48" s="0" t="n">
        <v>328.158141000791</v>
      </c>
      <c r="AK48" s="0" t="n">
        <v>304.35903382126</v>
      </c>
      <c r="AL48" s="0" t="n">
        <v>298.730895029709</v>
      </c>
      <c r="AM48" s="0" t="n">
        <v>314.689252160855</v>
      </c>
      <c r="AN48" s="0" t="n">
        <v>301.418386274386</v>
      </c>
      <c r="AO48" s="0" t="n">
        <v>244.770393649699</v>
      </c>
      <c r="AP48" s="0" t="n">
        <v>217.160278732836</v>
      </c>
      <c r="AQ48" s="0" t="n">
        <v>295.885545428029</v>
      </c>
      <c r="AR48" s="0" t="n">
        <v>309.77517847587</v>
      </c>
      <c r="AS48" s="0" t="n">
        <v>314.115777996787</v>
      </c>
      <c r="AT48" s="0" t="n">
        <v>270.923318179574</v>
      </c>
      <c r="AU48" s="0" t="n">
        <v>174.164976129928</v>
      </c>
      <c r="AV48" s="0" t="n">
        <v>182.117625100138</v>
      </c>
      <c r="AW48" s="0" t="n">
        <v>185.807608914812</v>
      </c>
      <c r="AX48" s="0" t="n">
        <v>233.954004905667</v>
      </c>
      <c r="AY48" s="0" t="n">
        <v>212.961309455664</v>
      </c>
      <c r="AZ48" s="0" t="n">
        <v>312.21894351708</v>
      </c>
      <c r="BA48" s="0" t="n">
        <v>269.727870050395</v>
      </c>
      <c r="BB48" s="0" t="n">
        <v>328.802605734086</v>
      </c>
      <c r="BC48" s="0" t="n">
        <v>347.618862675675</v>
      </c>
      <c r="BD48" s="0" t="n">
        <v>313.384088705323</v>
      </c>
      <c r="BE48" s="0" t="n">
        <v>295.823288623595</v>
      </c>
      <c r="BF48" s="0" t="n">
        <v>344.123605738644</v>
      </c>
      <c r="BG48" s="0" t="n">
        <v>264.352000090021</v>
      </c>
      <c r="BH48" s="0" t="n">
        <v>332.64311158192</v>
      </c>
      <c r="BI48" s="0" t="n">
        <v>323.012072676827</v>
      </c>
      <c r="BJ48" s="0" t="n">
        <v>292.129428176148</v>
      </c>
      <c r="BK48" s="0" t="n">
        <v>264.610219032443</v>
      </c>
      <c r="BL48" s="0" t="n">
        <v>295.15409972257</v>
      </c>
      <c r="BM48" s="0" t="n">
        <v>314.871533340604</v>
      </c>
      <c r="BN48" s="0" t="n">
        <v>262.457642768416</v>
      </c>
      <c r="BO48" s="0" t="n">
        <v>283.451837148268</v>
      </c>
      <c r="BP48" s="0" t="n">
        <v>278.542905203155</v>
      </c>
      <c r="BQ48" s="0" t="n">
        <v>252.523989357104</v>
      </c>
      <c r="BR48" s="0" t="n">
        <v>197.894789001305</v>
      </c>
      <c r="BS48" s="0" t="n">
        <v>233.283528767591</v>
      </c>
      <c r="BT48" s="0" t="n">
        <v>238.672469346588</v>
      </c>
      <c r="BU48" s="0" t="n">
        <v>262.590879575639</v>
      </c>
      <c r="BV48" s="0" t="n">
        <v>323.880888642983</v>
      </c>
      <c r="BW48" s="0" t="n">
        <v>221.241732558984</v>
      </c>
      <c r="BX48" s="0" t="n">
        <v>217.538929872888</v>
      </c>
      <c r="BY48" s="0" t="n">
        <v>265.25358920137</v>
      </c>
      <c r="BZ48" s="0" t="n">
        <v>243.527940444012</v>
      </c>
      <c r="CA48" s="0" t="n">
        <v>237.722532749991</v>
      </c>
      <c r="CB48" s="27" t="n">
        <v>330.240969248127</v>
      </c>
      <c r="CC48" s="27" t="n">
        <v>330.240969248127</v>
      </c>
      <c r="CD48" s="27" t="n">
        <v>330.240969248127</v>
      </c>
      <c r="CE48" s="27" t="n">
        <v>330.240969248127</v>
      </c>
      <c r="CF48" s="27" t="n">
        <v>330.240969248127</v>
      </c>
      <c r="CG48" s="27" t="n">
        <v>330.240969248127</v>
      </c>
      <c r="CH48" s="27" t="n">
        <v>330.240969248127</v>
      </c>
      <c r="CI48" s="27" t="n">
        <v>330.240969248127</v>
      </c>
      <c r="CJ48" s="27" t="n">
        <v>330.240969248127</v>
      </c>
      <c r="CK48" s="27" t="n">
        <v>330.240969248127</v>
      </c>
      <c r="CL48" s="0" t="n">
        <v>330.240969248127</v>
      </c>
    </row>
    <row r="49" customFormat="false" ht="15.75" hidden="false" customHeight="true" outlineLevel="0" collapsed="false">
      <c r="A49" s="0" t="n">
        <v>0.00120050868</v>
      </c>
      <c r="B49" s="0" t="n">
        <v>199.54326584943</v>
      </c>
      <c r="C49" s="0" t="n">
        <v>300.484055113887</v>
      </c>
      <c r="D49" s="0" t="n">
        <v>241.57450613047</v>
      </c>
      <c r="E49" s="0" t="n">
        <v>160.276743986254</v>
      </c>
      <c r="F49" s="0" t="n">
        <v>272.927661270437</v>
      </c>
      <c r="G49" s="0" t="n">
        <v>291.441836667292</v>
      </c>
      <c r="H49" s="0" t="n">
        <v>236.652098822588</v>
      </c>
      <c r="I49" s="0" t="n">
        <v>163.897163683954</v>
      </c>
      <c r="J49" s="0" t="n">
        <v>129.863834335337</v>
      </c>
      <c r="K49" s="0" t="n">
        <v>123.747349826388</v>
      </c>
      <c r="L49" s="0" t="n">
        <v>196.294529378255</v>
      </c>
      <c r="M49" s="0" t="n">
        <v>256.434622038705</v>
      </c>
      <c r="N49" s="0" t="n">
        <v>67.6542080350039</v>
      </c>
      <c r="O49" s="0" t="n">
        <v>120.987478497942</v>
      </c>
      <c r="P49" s="0" t="n">
        <v>190.36672347145</v>
      </c>
      <c r="Q49" s="0" t="n">
        <v>297.287712614083</v>
      </c>
      <c r="R49" s="0" t="n">
        <v>301.937165272244</v>
      </c>
      <c r="S49" s="0" t="n">
        <v>285.781806213017</v>
      </c>
      <c r="T49" s="0" t="n">
        <v>271.715076152532</v>
      </c>
      <c r="U49" s="0" t="n">
        <v>241.320205758506</v>
      </c>
      <c r="V49" s="0" t="n">
        <v>228.181875104332</v>
      </c>
      <c r="W49" s="0" t="n">
        <v>219.577582963384</v>
      </c>
      <c r="X49" s="0" t="n">
        <v>196.620628944773</v>
      </c>
      <c r="Y49" s="0" t="n">
        <v>179.138709419217</v>
      </c>
      <c r="Z49" s="0" t="n">
        <v>160.261268362546</v>
      </c>
      <c r="AA49" s="0" t="n">
        <v>263.459304867159</v>
      </c>
      <c r="AB49" s="0" t="n">
        <v>278.444141396538</v>
      </c>
      <c r="AC49" s="0" t="n">
        <v>290.512014842073</v>
      </c>
      <c r="AD49" s="0" t="n">
        <v>292.663516695838</v>
      </c>
      <c r="AE49" s="0" t="n">
        <v>277.506230765422</v>
      </c>
      <c r="AF49" s="0" t="n">
        <v>247.188116630088</v>
      </c>
      <c r="AG49" s="0" t="n">
        <v>237.120202160493</v>
      </c>
      <c r="AH49" s="0" t="n">
        <v>339.677181318948</v>
      </c>
      <c r="AI49" s="0" t="n">
        <v>303.872617108908</v>
      </c>
      <c r="AJ49" s="0" t="n">
        <v>335.828582218331</v>
      </c>
      <c r="AK49" s="0" t="n">
        <v>310.534495589891</v>
      </c>
      <c r="AL49" s="0" t="n">
        <v>316.464876497662</v>
      </c>
      <c r="AM49" s="0" t="n">
        <v>326.348630176286</v>
      </c>
      <c r="AN49" s="0" t="n">
        <v>308.12698815641</v>
      </c>
      <c r="AO49" s="0" t="n">
        <v>251.277928493814</v>
      </c>
      <c r="AP49" s="0" t="n">
        <v>218.851101101019</v>
      </c>
      <c r="AQ49" s="0" t="n">
        <v>309.232439441446</v>
      </c>
      <c r="AR49" s="0" t="n">
        <v>324.402372810858</v>
      </c>
      <c r="AS49" s="0" t="n">
        <v>330.614053353287</v>
      </c>
      <c r="AT49" s="0" t="n">
        <v>291.12516690113</v>
      </c>
      <c r="AU49" s="0" t="n">
        <v>178.644219727302</v>
      </c>
      <c r="AV49" s="0" t="n">
        <v>184.176228142524</v>
      </c>
      <c r="AW49" s="0" t="n">
        <v>189.859143704543</v>
      </c>
      <c r="AX49" s="0" t="n">
        <v>235.987233878807</v>
      </c>
      <c r="AY49" s="0" t="n">
        <v>215.027841208553</v>
      </c>
      <c r="AZ49" s="0" t="n">
        <v>331.562715339396</v>
      </c>
      <c r="BA49" s="0" t="n">
        <v>286.330690190784</v>
      </c>
      <c r="BB49" s="0" t="n">
        <v>349.447605797416</v>
      </c>
      <c r="BC49" s="0" t="n">
        <v>361.347150666666</v>
      </c>
      <c r="BD49" s="0" t="n">
        <v>332.798548185941</v>
      </c>
      <c r="BE49" s="0" t="n">
        <v>314.054534058988</v>
      </c>
      <c r="BF49" s="0" t="n">
        <v>362.088236906347</v>
      </c>
      <c r="BG49" s="0" t="n">
        <v>283.191964891433</v>
      </c>
      <c r="BH49" s="0" t="n">
        <v>354.186977401129</v>
      </c>
      <c r="BI49" s="0" t="n">
        <v>350.848043499801</v>
      </c>
      <c r="BJ49" s="0" t="n">
        <v>316.370706458648</v>
      </c>
      <c r="BK49" s="0" t="n">
        <v>285.981056587807</v>
      </c>
      <c r="BL49" s="0" t="n">
        <v>320.257207673013</v>
      </c>
      <c r="BM49" s="0" t="n">
        <v>348.292515443208</v>
      </c>
      <c r="BN49" s="0" t="n">
        <v>290.070388627853</v>
      </c>
      <c r="BO49" s="0" t="n">
        <v>314.459070409451</v>
      </c>
      <c r="BP49" s="0" t="n">
        <v>304.807765218644</v>
      </c>
      <c r="BQ49" s="0" t="n">
        <v>279.533842607599</v>
      </c>
      <c r="BR49" s="0" t="n">
        <v>202.433324077096</v>
      </c>
      <c r="BS49" s="0" t="n">
        <v>236.191784184573</v>
      </c>
      <c r="BT49" s="0" t="n">
        <v>243.980455928967</v>
      </c>
      <c r="BU49" s="0" t="n">
        <v>268.444584035201</v>
      </c>
      <c r="BV49" s="0" t="n">
        <v>360.269491348585</v>
      </c>
      <c r="BW49" s="0" t="n">
        <v>256.285382684407</v>
      </c>
      <c r="BX49" s="0" t="n">
        <v>241.507086070001</v>
      </c>
      <c r="BY49" s="0" t="n">
        <v>299.947333693888</v>
      </c>
      <c r="BZ49" s="0" t="n">
        <v>272.271920703139</v>
      </c>
      <c r="CA49" s="0" t="n">
        <v>265.877188776061</v>
      </c>
      <c r="CB49" s="27" t="n">
        <v>353.578849167562</v>
      </c>
      <c r="CC49" s="27" t="n">
        <v>353.578849167562</v>
      </c>
      <c r="CD49" s="27" t="n">
        <v>353.578849167562</v>
      </c>
      <c r="CE49" s="27" t="n">
        <v>353.578849167562</v>
      </c>
      <c r="CF49" s="27" t="n">
        <v>353.578849167562</v>
      </c>
      <c r="CG49" s="27" t="n">
        <v>353.578849167562</v>
      </c>
      <c r="CH49" s="27" t="n">
        <v>353.578849167562</v>
      </c>
      <c r="CI49" s="27" t="n">
        <v>353.578849167562</v>
      </c>
      <c r="CJ49" s="27" t="n">
        <v>353.578849167562</v>
      </c>
      <c r="CK49" s="27" t="n">
        <v>353.578849167562</v>
      </c>
      <c r="CL49" s="0" t="n">
        <v>353.578849167562</v>
      </c>
    </row>
    <row r="50" customFormat="false" ht="15.75" hidden="false" customHeight="true" outlineLevel="0" collapsed="false">
      <c r="A50" s="0" t="n">
        <v>0.00160823471</v>
      </c>
      <c r="B50" s="0" t="n">
        <v>204.655339153046</v>
      </c>
      <c r="C50" s="0" t="n">
        <v>323.790450438513</v>
      </c>
      <c r="D50" s="0" t="n">
        <v>292.530363839023</v>
      </c>
      <c r="E50" s="0" t="n">
        <v>202.791579896907</v>
      </c>
      <c r="F50" s="0" t="n">
        <v>276.198920592921</v>
      </c>
      <c r="G50" s="0" t="n">
        <v>307.335057600801</v>
      </c>
      <c r="H50" s="0" t="n">
        <v>272.445678469364</v>
      </c>
      <c r="I50" s="0" t="n">
        <v>187.864816897979</v>
      </c>
      <c r="J50" s="0" t="n">
        <v>137.293835838343</v>
      </c>
      <c r="K50" s="0" t="n">
        <v>149.695894000771</v>
      </c>
      <c r="L50" s="0" t="n">
        <v>218.325382242838</v>
      </c>
      <c r="M50" s="0" t="n">
        <v>275.768241720887</v>
      </c>
      <c r="N50" s="0" t="n">
        <v>95.7087070405727</v>
      </c>
      <c r="O50" s="0" t="n">
        <v>158.52838765432</v>
      </c>
      <c r="P50" s="0" t="n">
        <v>220.167021222839</v>
      </c>
      <c r="Q50" s="0" t="n">
        <v>334.890742987524</v>
      </c>
      <c r="R50" s="0" t="n">
        <v>313.395211620185</v>
      </c>
      <c r="S50" s="0" t="n">
        <v>294.153709319526</v>
      </c>
      <c r="T50" s="0" t="n">
        <v>279.442460510339</v>
      </c>
      <c r="U50" s="0" t="n">
        <v>246.238510119115</v>
      </c>
      <c r="V50" s="0" t="n">
        <v>231.090542615145</v>
      </c>
      <c r="W50" s="0" t="n">
        <v>220.660136321381</v>
      </c>
      <c r="X50" s="0" t="n">
        <v>198.582127465483</v>
      </c>
      <c r="Y50" s="0" t="n">
        <v>181.907476774401</v>
      </c>
      <c r="Z50" s="0" t="n">
        <v>160.637157039608</v>
      </c>
      <c r="AA50" s="0" t="n">
        <v>269.233528113708</v>
      </c>
      <c r="AB50" s="0" t="n">
        <v>286.557798956477</v>
      </c>
      <c r="AC50" s="0" t="n">
        <v>295.715524790611</v>
      </c>
      <c r="AD50" s="0" t="n">
        <v>298.950319580754</v>
      </c>
      <c r="AE50" s="0" t="n">
        <v>281.452673608939</v>
      </c>
      <c r="AF50" s="0" t="n">
        <v>252.382974541464</v>
      </c>
      <c r="AG50" s="0" t="n">
        <v>243.198995301783</v>
      </c>
      <c r="AH50" s="0" t="n">
        <v>354.265993973854</v>
      </c>
      <c r="AI50" s="0" t="n">
        <v>313.149834900617</v>
      </c>
      <c r="AJ50" s="0" t="n">
        <v>345.230913498812</v>
      </c>
      <c r="AK50" s="0" t="n">
        <v>319.259842247383</v>
      </c>
      <c r="AL50" s="0" t="n">
        <v>327.566796878044</v>
      </c>
      <c r="AM50" s="0" t="n">
        <v>333.86794749243</v>
      </c>
      <c r="AN50" s="0" t="n">
        <v>315.296698197351</v>
      </c>
      <c r="AO50" s="0" t="n">
        <v>255.638748014877</v>
      </c>
      <c r="AP50" s="0" t="n">
        <v>224.42121796951</v>
      </c>
      <c r="AQ50" s="0" t="n">
        <v>323.41508412328</v>
      </c>
      <c r="AR50" s="0" t="n">
        <v>337.888548209768</v>
      </c>
      <c r="AS50" s="0" t="n">
        <v>343.312792889472</v>
      </c>
      <c r="AT50" s="0" t="n">
        <v>309.989623698109</v>
      </c>
      <c r="AU50" s="0" t="n">
        <v>179.387858952855</v>
      </c>
      <c r="AV50" s="0" t="n">
        <v>185.031756854926</v>
      </c>
      <c r="AW50" s="0" t="n">
        <v>192.78265140059</v>
      </c>
      <c r="AX50" s="0" t="n">
        <v>237.140405469143</v>
      </c>
      <c r="AY50" s="0" t="n">
        <v>216.952924892896</v>
      </c>
      <c r="AZ50" s="0" t="n">
        <v>347.486360692102</v>
      </c>
      <c r="BA50" s="0" t="n">
        <v>301.153337455003</v>
      </c>
      <c r="BB50" s="0" t="n">
        <v>364.414444920927</v>
      </c>
      <c r="BC50" s="0" t="n">
        <v>374.239019126126</v>
      </c>
      <c r="BD50" s="0" t="n">
        <v>349.445147968181</v>
      </c>
      <c r="BE50" s="0" t="n">
        <v>334.407574789325</v>
      </c>
      <c r="BF50" s="0" t="n">
        <v>386.048148699881</v>
      </c>
      <c r="BG50" s="0" t="n">
        <v>302.905948678477</v>
      </c>
      <c r="BH50" s="0" t="n">
        <v>378.439145597928</v>
      </c>
      <c r="BI50" s="0" t="n">
        <v>374.285307777537</v>
      </c>
      <c r="BJ50" s="0" t="n">
        <v>338.145649397937</v>
      </c>
      <c r="BK50" s="0" t="n">
        <v>307.402597466781</v>
      </c>
      <c r="BL50" s="0" t="n">
        <v>341.099359850644</v>
      </c>
      <c r="BM50" s="0" t="n">
        <v>379.188401632489</v>
      </c>
      <c r="BN50" s="0" t="n">
        <v>316.109865818751</v>
      </c>
      <c r="BO50" s="0" t="n">
        <v>341.022010037878</v>
      </c>
      <c r="BP50" s="0" t="n">
        <v>330.659504601613</v>
      </c>
      <c r="BQ50" s="0" t="n">
        <v>304.854174140104</v>
      </c>
      <c r="BR50" s="0" t="n">
        <v>205.243373830504</v>
      </c>
      <c r="BS50" s="0" t="n">
        <v>242.16708318936</v>
      </c>
      <c r="BT50" s="0" t="n">
        <v>247.214454227</v>
      </c>
      <c r="BU50" s="0" t="n">
        <v>273.060680821005</v>
      </c>
      <c r="BV50" s="0" t="n">
        <v>386.211895703993</v>
      </c>
      <c r="BW50" s="0" t="n">
        <v>292.362533164285</v>
      </c>
      <c r="BX50" s="0" t="n">
        <v>267.75259840301</v>
      </c>
      <c r="BY50" s="0" t="n">
        <v>335.542435073012</v>
      </c>
      <c r="BZ50" s="0" t="n">
        <v>306.260662927523</v>
      </c>
      <c r="CA50" s="0" t="n">
        <v>294.085205961254</v>
      </c>
      <c r="CB50" s="27" t="n">
        <v>378.198351593315</v>
      </c>
      <c r="CC50" s="27" t="n">
        <v>378.198351593315</v>
      </c>
      <c r="CD50" s="27" t="n">
        <v>378.198351593315</v>
      </c>
      <c r="CE50" s="27" t="n">
        <v>378.198351593315</v>
      </c>
      <c r="CF50" s="27" t="n">
        <v>378.198351593315</v>
      </c>
      <c r="CG50" s="27" t="n">
        <v>378.198351593315</v>
      </c>
      <c r="CH50" s="27" t="n">
        <v>378.198351593315</v>
      </c>
      <c r="CI50" s="27" t="n">
        <v>378.198351593315</v>
      </c>
      <c r="CJ50" s="27" t="n">
        <v>378.198351593315</v>
      </c>
      <c r="CK50" s="27" t="n">
        <v>378.198351593315</v>
      </c>
      <c r="CL50" s="0" t="n">
        <v>378.198351593315</v>
      </c>
    </row>
    <row r="51" customFormat="false" ht="15.75" hidden="false" customHeight="true" outlineLevel="0" collapsed="false">
      <c r="A51" s="0" t="n">
        <v>0.00215443596</v>
      </c>
      <c r="B51" s="0" t="n">
        <v>211.122008048538</v>
      </c>
      <c r="C51" s="0" t="n">
        <v>345.038038945674</v>
      </c>
      <c r="D51" s="0" t="n">
        <v>341.039386424967</v>
      </c>
      <c r="E51" s="0" t="n">
        <v>251.604020618556</v>
      </c>
      <c r="F51" s="0" t="n">
        <v>283.997561463905</v>
      </c>
      <c r="G51" s="0" t="n">
        <v>323.419172082394</v>
      </c>
      <c r="H51" s="0" t="n">
        <v>310.58162205647</v>
      </c>
      <c r="I51" s="0" t="n">
        <v>216.701482895057</v>
      </c>
      <c r="J51" s="0" t="n">
        <v>145.06518503674</v>
      </c>
      <c r="K51" s="0" t="n">
        <v>173.329090277777</v>
      </c>
      <c r="L51" s="0" t="n">
        <v>241.389393391927</v>
      </c>
      <c r="M51" s="0" t="n">
        <v>298.905499228395</v>
      </c>
      <c r="N51" s="0" t="n">
        <v>133.320977724741</v>
      </c>
      <c r="O51" s="0" t="n">
        <v>199.887174794238</v>
      </c>
      <c r="P51" s="0" t="n">
        <v>249.369610746168</v>
      </c>
      <c r="Q51" s="0" t="n">
        <v>369.924214728292</v>
      </c>
      <c r="R51" s="0" t="n">
        <v>323.298043502181</v>
      </c>
      <c r="S51" s="0" t="n">
        <v>301.525696129191</v>
      </c>
      <c r="T51" s="0" t="n">
        <v>285.227280961866</v>
      </c>
      <c r="U51" s="0" t="n">
        <v>251.83958324798</v>
      </c>
      <c r="V51" s="0" t="n">
        <v>234.948732927384</v>
      </c>
      <c r="W51" s="0" t="n">
        <v>223.204836871561</v>
      </c>
      <c r="X51" s="0" t="n">
        <v>200.002641765286</v>
      </c>
      <c r="Y51" s="0" t="n">
        <v>182.697722392928</v>
      </c>
      <c r="Z51" s="0" t="n">
        <v>162.783276747097</v>
      </c>
      <c r="AA51" s="0" t="n">
        <v>276.395139819224</v>
      </c>
      <c r="AB51" s="0" t="n">
        <v>292.867672144769</v>
      </c>
      <c r="AC51" s="0" t="n">
        <v>302.603361746567</v>
      </c>
      <c r="AD51" s="0" t="n">
        <v>303.695265099185</v>
      </c>
      <c r="AE51" s="0" t="n">
        <v>286.961926994079</v>
      </c>
      <c r="AF51" s="0" t="n">
        <v>258.537326809322</v>
      </c>
      <c r="AG51" s="0" t="n">
        <v>248.786579492455</v>
      </c>
      <c r="AH51" s="0" t="n">
        <v>369.26400637848</v>
      </c>
      <c r="AI51" s="0" t="n">
        <v>324.008390363026</v>
      </c>
      <c r="AJ51" s="0" t="n">
        <v>352.213615918469</v>
      </c>
      <c r="AK51" s="0" t="n">
        <v>325.722518276408</v>
      </c>
      <c r="AL51" s="0" t="n">
        <v>339.335435320475</v>
      </c>
      <c r="AM51" s="0" t="n">
        <v>342.144741759449</v>
      </c>
      <c r="AN51" s="0" t="n">
        <v>322.589512731336</v>
      </c>
      <c r="AO51" s="0" t="n">
        <v>262.410380809093</v>
      </c>
      <c r="AP51" s="0" t="n">
        <v>227.226432037697</v>
      </c>
      <c r="AQ51" s="0" t="n">
        <v>336.056503001798</v>
      </c>
      <c r="AR51" s="0" t="n">
        <v>351.219770419828</v>
      </c>
      <c r="AS51" s="0" t="n">
        <v>353.564355027497</v>
      </c>
      <c r="AT51" s="0" t="n">
        <v>324.748018238807</v>
      </c>
      <c r="AU51" s="0" t="n">
        <v>182.171949184792</v>
      </c>
      <c r="AV51" s="0" t="n">
        <v>188.443740987546</v>
      </c>
      <c r="AW51" s="0" t="n">
        <v>195.409740233671</v>
      </c>
      <c r="AX51" s="0" t="n">
        <v>241.339740836753</v>
      </c>
      <c r="AY51" s="0" t="n">
        <v>219.102649368182</v>
      </c>
      <c r="AZ51" s="0" t="n">
        <v>365.067275944616</v>
      </c>
      <c r="BA51" s="0" t="n">
        <v>316.722594537437</v>
      </c>
      <c r="BB51" s="0" t="n">
        <v>377.307065311403</v>
      </c>
      <c r="BC51" s="0" t="n">
        <v>386.98582363063</v>
      </c>
      <c r="BD51" s="0" t="n">
        <v>364.40332063672</v>
      </c>
      <c r="BE51" s="0" t="n">
        <v>350.371850538389</v>
      </c>
      <c r="BF51" s="0" t="n">
        <v>405.404076425876</v>
      </c>
      <c r="BG51" s="0" t="n">
        <v>323.221421086745</v>
      </c>
      <c r="BH51" s="0" t="n">
        <v>397.389859698681</v>
      </c>
      <c r="BI51" s="0" t="n">
        <v>392.567527753756</v>
      </c>
      <c r="BJ51" s="0" t="n">
        <v>359.064774587208</v>
      </c>
      <c r="BK51" s="0" t="n">
        <v>327.109425542832</v>
      </c>
      <c r="BL51" s="0" t="n">
        <v>360.433659749933</v>
      </c>
      <c r="BM51" s="0" t="n">
        <v>404.488491964805</v>
      </c>
      <c r="BN51" s="0" t="n">
        <v>339.182292404767</v>
      </c>
      <c r="BO51" s="0" t="n">
        <v>366.311962067099</v>
      </c>
      <c r="BP51" s="0" t="n">
        <v>354.298594418629</v>
      </c>
      <c r="BQ51" s="0" t="n">
        <v>333.739024320187</v>
      </c>
      <c r="BR51" s="0" t="n">
        <v>210.661696611183</v>
      </c>
      <c r="BS51" s="0" t="n">
        <v>245.673093303458</v>
      </c>
      <c r="BT51" s="0" t="n">
        <v>249.081473164757</v>
      </c>
      <c r="BU51" s="0" t="n">
        <v>275.078537190008</v>
      </c>
      <c r="BV51" s="0" t="n">
        <v>413.395641507626</v>
      </c>
      <c r="BW51" s="0" t="n">
        <v>330.094274984549</v>
      </c>
      <c r="BX51" s="0" t="n">
        <v>295.872907016312</v>
      </c>
      <c r="BY51" s="0" t="n">
        <v>368.68915390301</v>
      </c>
      <c r="BZ51" s="0" t="n">
        <v>335.504339207842</v>
      </c>
      <c r="CA51" s="0" t="n">
        <v>322.242519822836</v>
      </c>
      <c r="CB51" s="27" t="n">
        <v>399.804195446746</v>
      </c>
      <c r="CC51" s="27" t="n">
        <v>399.804195446746</v>
      </c>
      <c r="CD51" s="27" t="n">
        <v>399.804195446746</v>
      </c>
      <c r="CE51" s="27" t="n">
        <v>399.804195446746</v>
      </c>
      <c r="CF51" s="27" t="n">
        <v>399.804195446746</v>
      </c>
      <c r="CG51" s="27" t="n">
        <v>399.804195446746</v>
      </c>
      <c r="CH51" s="27" t="n">
        <v>399.804195446746</v>
      </c>
      <c r="CI51" s="27" t="n">
        <v>399.804195446746</v>
      </c>
      <c r="CJ51" s="27" t="n">
        <v>399.804195446746</v>
      </c>
      <c r="CK51" s="27" t="n">
        <v>399.804195446746</v>
      </c>
      <c r="CL51" s="0" t="n">
        <v>399.804195446746</v>
      </c>
    </row>
    <row r="52" customFormat="false" ht="15.75" hidden="false" customHeight="true" outlineLevel="0" collapsed="false">
      <c r="A52" s="0" t="n">
        <v>0.00288614188</v>
      </c>
      <c r="B52" s="0" t="n">
        <v>212.838290614165</v>
      </c>
      <c r="C52" s="0" t="n">
        <v>364.861264149157</v>
      </c>
      <c r="D52" s="0" t="n">
        <v>387.293430276897</v>
      </c>
      <c r="E52" s="0" t="n">
        <v>303.850426975945</v>
      </c>
      <c r="F52" s="0" t="n">
        <v>287.301128456811</v>
      </c>
      <c r="G52" s="0" t="n">
        <v>338.817918294515</v>
      </c>
      <c r="H52" s="0" t="n">
        <v>345.32895879058</v>
      </c>
      <c r="I52" s="0" t="n">
        <v>245.918324506939</v>
      </c>
      <c r="J52" s="0" t="n">
        <v>154.979439211756</v>
      </c>
      <c r="K52" s="0" t="n">
        <v>203.132896797839</v>
      </c>
      <c r="L52" s="0" t="n">
        <v>268.058369181315</v>
      </c>
      <c r="M52" s="0" t="n">
        <v>319.2289835669</v>
      </c>
      <c r="N52" s="0" t="n">
        <v>177.690538782816</v>
      </c>
      <c r="O52" s="0" t="n">
        <v>242.467963271604</v>
      </c>
      <c r="P52" s="0" t="n">
        <v>284.521548888327</v>
      </c>
      <c r="Q52" s="0" t="n">
        <v>401.714480365067</v>
      </c>
      <c r="R52" s="0" t="n">
        <v>333.316132308859</v>
      </c>
      <c r="S52" s="0" t="n">
        <v>308.235666420118</v>
      </c>
      <c r="T52" s="0" t="n">
        <v>292.660598586605</v>
      </c>
      <c r="U52" s="0" t="n">
        <v>255.606873003679</v>
      </c>
      <c r="V52" s="0" t="n">
        <v>237.888634740875</v>
      </c>
      <c r="W52" s="0" t="n">
        <v>224.033609561753</v>
      </c>
      <c r="X52" s="0" t="n">
        <v>201.703124013806</v>
      </c>
      <c r="Y52" s="0" t="n">
        <v>184.904336282766</v>
      </c>
      <c r="Z52" s="0" t="n">
        <v>164.186450868806</v>
      </c>
      <c r="AA52" s="0" t="n">
        <v>282.883039768573</v>
      </c>
      <c r="AB52" s="0" t="n">
        <v>299.484525887489</v>
      </c>
      <c r="AC52" s="0" t="n">
        <v>308.44595422891</v>
      </c>
      <c r="AD52" s="0" t="n">
        <v>308.554969999583</v>
      </c>
      <c r="AE52" s="0" t="n">
        <v>292.005817231117</v>
      </c>
      <c r="AF52" s="0" t="n">
        <v>262.409720235669</v>
      </c>
      <c r="AG52" s="0" t="n">
        <v>253.531757407407</v>
      </c>
      <c r="AH52" s="0" t="n">
        <v>382.960747023375</v>
      </c>
      <c r="AI52" s="0" t="n">
        <v>335.058991021528</v>
      </c>
      <c r="AJ52" s="0" t="n">
        <v>362.109860093368</v>
      </c>
      <c r="AK52" s="0" t="n">
        <v>332.170750719379</v>
      </c>
      <c r="AL52" s="0" t="n">
        <v>350.489067139099</v>
      </c>
      <c r="AM52" s="0" t="n">
        <v>350.495841964547</v>
      </c>
      <c r="AN52" s="0" t="n">
        <v>327.756817896979</v>
      </c>
      <c r="AO52" s="0" t="n">
        <v>267.875760939067</v>
      </c>
      <c r="AP52" s="0" t="n">
        <v>230.539527156088</v>
      </c>
      <c r="AQ52" s="0" t="n">
        <v>347.569879283943</v>
      </c>
      <c r="AR52" s="0" t="n">
        <v>358.908597368165</v>
      </c>
      <c r="AS52" s="0" t="n">
        <v>365.547400180074</v>
      </c>
      <c r="AT52" s="0" t="n">
        <v>340.133070018263</v>
      </c>
      <c r="AU52" s="0" t="n">
        <v>184.397132381055</v>
      </c>
      <c r="AV52" s="0" t="n">
        <v>190.562714833224</v>
      </c>
      <c r="AW52" s="0" t="n">
        <v>196.496268686541</v>
      </c>
      <c r="AX52" s="0" t="n">
        <v>240.288578220637</v>
      </c>
      <c r="AY52" s="0" t="n">
        <v>221.445536307016</v>
      </c>
      <c r="AZ52" s="0" t="n">
        <v>376.356862993567</v>
      </c>
      <c r="BA52" s="0" t="n">
        <v>329.510612526997</v>
      </c>
      <c r="BB52" s="0" t="n">
        <v>391.56996452611</v>
      </c>
      <c r="BC52" s="0" t="n">
        <v>397.357998711711</v>
      </c>
      <c r="BD52" s="0" t="n">
        <v>377.657534787459</v>
      </c>
      <c r="BE52" s="0" t="n">
        <v>367.27975983146</v>
      </c>
      <c r="BF52" s="0" t="n">
        <v>424.809775817428</v>
      </c>
      <c r="BG52" s="0" t="n">
        <v>341.823816283173</v>
      </c>
      <c r="BH52" s="0" t="n">
        <v>417.361507768361</v>
      </c>
      <c r="BI52" s="0" t="n">
        <v>415.49620245559</v>
      </c>
      <c r="BJ52" s="0" t="n">
        <v>378.427011518494</v>
      </c>
      <c r="BK52" s="0" t="n">
        <v>350.11585418242</v>
      </c>
      <c r="BL52" s="0" t="n">
        <v>380.100472580093</v>
      </c>
      <c r="BM52" s="0" t="n">
        <v>426.388207878853</v>
      </c>
      <c r="BN52" s="0" t="n">
        <v>363.519712041837</v>
      </c>
      <c r="BO52" s="0" t="n">
        <v>391.410812337662</v>
      </c>
      <c r="BP52" s="0" t="n">
        <v>377.458505204956</v>
      </c>
      <c r="BQ52" s="0" t="n">
        <v>358.225433126238</v>
      </c>
      <c r="BR52" s="0" t="n">
        <v>215.034692413693</v>
      </c>
      <c r="BS52" s="0" t="n">
        <v>248.226170032033</v>
      </c>
      <c r="BT52" s="0" t="n">
        <v>254.05937227145</v>
      </c>
      <c r="BU52" s="0" t="n">
        <v>279.726309865745</v>
      </c>
      <c r="BV52" s="0" t="n">
        <v>437.369089024296</v>
      </c>
      <c r="BW52" s="0" t="n">
        <v>366.781576662304</v>
      </c>
      <c r="BX52" s="0" t="n">
        <v>321.499348123942</v>
      </c>
      <c r="BY52" s="0" t="n">
        <v>397.975371218676</v>
      </c>
      <c r="BZ52" s="0" t="n">
        <v>366.442725745125</v>
      </c>
      <c r="CA52" s="0" t="n">
        <v>351.682137094451</v>
      </c>
      <c r="CB52" s="27" t="n">
        <v>417.219915939527</v>
      </c>
      <c r="CC52" s="27" t="n">
        <v>417.219915939527</v>
      </c>
      <c r="CD52" s="27" t="n">
        <v>417.219915939527</v>
      </c>
      <c r="CE52" s="27" t="n">
        <v>417.219915939527</v>
      </c>
      <c r="CF52" s="27" t="n">
        <v>417.219915939527</v>
      </c>
      <c r="CG52" s="27" t="n">
        <v>417.219915939527</v>
      </c>
      <c r="CH52" s="27" t="n">
        <v>417.219915939527</v>
      </c>
      <c r="CI52" s="27" t="n">
        <v>417.219915939527</v>
      </c>
      <c r="CJ52" s="27" t="n">
        <v>417.219915939527</v>
      </c>
      <c r="CK52" s="27" t="n">
        <v>417.219915939527</v>
      </c>
      <c r="CL52" s="0" t="n">
        <v>417.219915939527</v>
      </c>
    </row>
    <row r="53" customFormat="false" ht="15.75" hidden="false" customHeight="true" outlineLevel="0" collapsed="false">
      <c r="A53" s="0" t="n">
        <v>0.00386635563</v>
      </c>
      <c r="B53" s="0" t="n">
        <v>216.332939574046</v>
      </c>
      <c r="C53" s="0" t="n">
        <v>385.833007650324</v>
      </c>
      <c r="D53" s="0" t="n">
        <v>425.049834917282</v>
      </c>
      <c r="E53" s="0" t="n">
        <v>350.722256872852</v>
      </c>
      <c r="F53" s="0" t="n">
        <v>291.42143335799</v>
      </c>
      <c r="G53" s="0" t="n">
        <v>351.647244459053</v>
      </c>
      <c r="H53" s="0" t="n">
        <v>380.81879049497</v>
      </c>
      <c r="I53" s="0" t="n">
        <v>282.152516739712</v>
      </c>
      <c r="J53" s="0" t="n">
        <v>169.91909001336</v>
      </c>
      <c r="K53" s="0" t="n">
        <v>235.052716628086</v>
      </c>
      <c r="L53" s="0" t="n">
        <v>296.224407958984</v>
      </c>
      <c r="M53" s="0" t="n">
        <v>339.805380693193</v>
      </c>
      <c r="N53" s="0" t="n">
        <v>216.865658711217</v>
      </c>
      <c r="O53" s="0" t="n">
        <v>289.518519547325</v>
      </c>
      <c r="P53" s="0" t="n">
        <v>320.899506147886</v>
      </c>
      <c r="Q53" s="0" t="n">
        <v>428.270547936029</v>
      </c>
      <c r="R53" s="0" t="n">
        <v>340.177473980269</v>
      </c>
      <c r="S53" s="0" t="n">
        <v>317.964121918145</v>
      </c>
      <c r="T53" s="0" t="n">
        <v>296.167640599506</v>
      </c>
      <c r="U53" s="0" t="n">
        <v>260.808623326125</v>
      </c>
      <c r="V53" s="0" t="n">
        <v>241.710636343804</v>
      </c>
      <c r="W53" s="0" t="n">
        <v>225.620923619806</v>
      </c>
      <c r="X53" s="0" t="n">
        <v>202.4570992357</v>
      </c>
      <c r="Y53" s="0" t="n">
        <v>187.504242213876</v>
      </c>
      <c r="Z53" s="0" t="n">
        <v>164.166417833295</v>
      </c>
      <c r="AA53" s="0" t="n">
        <v>290.634816331432</v>
      </c>
      <c r="AB53" s="0" t="n">
        <v>308.661227113354</v>
      </c>
      <c r="AC53" s="0" t="n">
        <v>315.089810115736</v>
      </c>
      <c r="AD53" s="0" t="n">
        <v>314.700748984184</v>
      </c>
      <c r="AE53" s="0" t="n">
        <v>297.472399011299</v>
      </c>
      <c r="AF53" s="0" t="n">
        <v>267.393631799655</v>
      </c>
      <c r="AG53" s="0" t="n">
        <v>257.681421604938</v>
      </c>
      <c r="AH53" s="0" t="n">
        <v>396.65141727414</v>
      </c>
      <c r="AI53" s="0" t="n">
        <v>344.725817745541</v>
      </c>
      <c r="AJ53" s="0" t="n">
        <v>367.011123171189</v>
      </c>
      <c r="AK53" s="0" t="n">
        <v>337.649842216105</v>
      </c>
      <c r="AL53" s="0" t="n">
        <v>362.519857685564</v>
      </c>
      <c r="AM53" s="0" t="n">
        <v>361.616224667936</v>
      </c>
      <c r="AN53" s="0" t="n">
        <v>331.478653350461</v>
      </c>
      <c r="AO53" s="0" t="n">
        <v>271.951601450183</v>
      </c>
      <c r="AP53" s="0" t="n">
        <v>234.53709532562</v>
      </c>
      <c r="AQ53" s="0" t="n">
        <v>362.883878651985</v>
      </c>
      <c r="AR53" s="0" t="n">
        <v>369.659476101868</v>
      </c>
      <c r="AS53" s="0" t="n">
        <v>375.840135469898</v>
      </c>
      <c r="AT53" s="0" t="n">
        <v>349.794129201836</v>
      </c>
      <c r="AU53" s="0" t="n">
        <v>186.648735147711</v>
      </c>
      <c r="AV53" s="0" t="n">
        <v>191.865855837156</v>
      </c>
      <c r="AW53" s="0" t="n">
        <v>200.88245015122</v>
      </c>
      <c r="AX53" s="0" t="n">
        <v>243.001117456974</v>
      </c>
      <c r="AY53" s="0" t="n">
        <v>223.066670167764</v>
      </c>
      <c r="AZ53" s="0" t="n">
        <v>389.653436427832</v>
      </c>
      <c r="BA53" s="0" t="n">
        <v>346.424298677105</v>
      </c>
      <c r="BB53" s="0" t="n">
        <v>402.968613207035</v>
      </c>
      <c r="BC53" s="0" t="n">
        <v>409.119636864864</v>
      </c>
      <c r="BD53" s="0" t="n">
        <v>393.32463430875</v>
      </c>
      <c r="BE53" s="0" t="n">
        <v>384.817644194756</v>
      </c>
      <c r="BF53" s="0" t="n">
        <v>439.438655357671</v>
      </c>
      <c r="BG53" s="0" t="n">
        <v>361.232762333009</v>
      </c>
      <c r="BH53" s="0" t="n">
        <v>430.185178672316</v>
      </c>
      <c r="BI53" s="0" t="n">
        <v>435.729720651821</v>
      </c>
      <c r="BJ53" s="0" t="n">
        <v>392.832014709063</v>
      </c>
      <c r="BK53" s="0" t="n">
        <v>369.371054670339</v>
      </c>
      <c r="BL53" s="0" t="n">
        <v>393.668985311443</v>
      </c>
      <c r="BM53" s="0" t="n">
        <v>442.859132726148</v>
      </c>
      <c r="BN53" s="0" t="n">
        <v>389.240283421545</v>
      </c>
      <c r="BO53" s="0" t="n">
        <v>415.910549377705</v>
      </c>
      <c r="BP53" s="0" t="n">
        <v>398.459144883293</v>
      </c>
      <c r="BQ53" s="0" t="n">
        <v>380.548918764631</v>
      </c>
      <c r="BR53" s="0" t="n">
        <v>216.718910393095</v>
      </c>
      <c r="BS53" s="0" t="n">
        <v>252.308885703487</v>
      </c>
      <c r="BT53" s="0" t="n">
        <v>258.430679399899</v>
      </c>
      <c r="BU53" s="0" t="n">
        <v>281.97877218083</v>
      </c>
      <c r="BV53" s="0" t="n">
        <v>457.854813127538</v>
      </c>
      <c r="BW53" s="0" t="n">
        <v>396.021359608463</v>
      </c>
      <c r="BX53" s="0" t="n">
        <v>350.134867928774</v>
      </c>
      <c r="BY53" s="0" t="n">
        <v>423.994144231115</v>
      </c>
      <c r="BZ53" s="0" t="n">
        <v>394.773566664864</v>
      </c>
      <c r="CA53" s="0" t="n">
        <v>374.897921392819</v>
      </c>
      <c r="CB53" s="27" t="n">
        <v>440.550506432308</v>
      </c>
      <c r="CC53" s="27" t="n">
        <v>440.550506432308</v>
      </c>
      <c r="CD53" s="27" t="n">
        <v>440.550506432308</v>
      </c>
      <c r="CE53" s="27" t="n">
        <v>440.550506432308</v>
      </c>
      <c r="CF53" s="27" t="n">
        <v>440.550506432308</v>
      </c>
      <c r="CG53" s="27" t="n">
        <v>440.550506432308</v>
      </c>
      <c r="CH53" s="27" t="n">
        <v>440.550506432308</v>
      </c>
      <c r="CI53" s="27" t="n">
        <v>440.550506432308</v>
      </c>
      <c r="CJ53" s="27" t="n">
        <v>440.550506432308</v>
      </c>
      <c r="CK53" s="27" t="n">
        <v>440.550506432308</v>
      </c>
      <c r="CL53" s="0" t="n">
        <v>440.550506432308</v>
      </c>
    </row>
    <row r="54" customFormat="false" ht="15.75" hidden="false" customHeight="true" outlineLevel="0" collapsed="false">
      <c r="A54" s="0" t="n">
        <v>0.00517947739</v>
      </c>
      <c r="B54" s="0" t="n">
        <v>220.264122213967</v>
      </c>
      <c r="C54" s="0" t="n">
        <v>404.653876585273</v>
      </c>
      <c r="D54" s="0" t="n">
        <v>459.976357825882</v>
      </c>
      <c r="E54" s="0" t="n">
        <v>396.199788659793</v>
      </c>
      <c r="F54" s="0" t="n">
        <v>295.560907476954</v>
      </c>
      <c r="G54" s="0" t="n">
        <v>366.333961291635</v>
      </c>
      <c r="H54" s="0" t="n">
        <v>409.569052469135</v>
      </c>
      <c r="I54" s="0" t="n">
        <v>320.331825663501</v>
      </c>
      <c r="J54" s="0" t="n">
        <v>184.729787241148</v>
      </c>
      <c r="K54" s="0" t="n">
        <v>271.169515239197</v>
      </c>
      <c r="L54" s="0" t="n">
        <v>324.610385620117</v>
      </c>
      <c r="M54" s="0" t="n">
        <v>359.930892100433</v>
      </c>
      <c r="N54" s="0" t="n">
        <v>253.836528838504</v>
      </c>
      <c r="O54" s="0" t="n">
        <v>327.295417489711</v>
      </c>
      <c r="P54" s="0" t="n">
        <v>357.36831505811</v>
      </c>
      <c r="Q54" s="0" t="n">
        <v>455.082858264255</v>
      </c>
      <c r="R54" s="0" t="n">
        <v>351.021534841586</v>
      </c>
      <c r="S54" s="0" t="n">
        <v>323.671376232741</v>
      </c>
      <c r="T54" s="0" t="n">
        <v>304.194477527983</v>
      </c>
      <c r="U54" s="0" t="n">
        <v>265.173174215697</v>
      </c>
      <c r="V54" s="0" t="n">
        <v>244.405187324531</v>
      </c>
      <c r="W54" s="0" t="n">
        <v>226.829290144185</v>
      </c>
      <c r="X54" s="0" t="n">
        <v>203.569002712031</v>
      </c>
      <c r="Y54" s="0" t="n">
        <v>188.714487547892</v>
      </c>
      <c r="Z54" s="0" t="n">
        <v>165.867502579861</v>
      </c>
      <c r="AA54" s="0" t="n">
        <v>295.756021837207</v>
      </c>
      <c r="AB54" s="0" t="n">
        <v>314.535624514186</v>
      </c>
      <c r="AC54" s="0" t="n">
        <v>322.351514789986</v>
      </c>
      <c r="AD54" s="0" t="n">
        <v>319.582340983205</v>
      </c>
      <c r="AE54" s="0" t="n">
        <v>302.150887737923</v>
      </c>
      <c r="AF54" s="0" t="n">
        <v>273.030794654334</v>
      </c>
      <c r="AG54" s="0" t="n">
        <v>263.261037654321</v>
      </c>
      <c r="AH54" s="0" t="n">
        <v>412.372910288185</v>
      </c>
      <c r="AI54" s="0" t="n">
        <v>354.038630121008</v>
      </c>
      <c r="AJ54" s="0" t="n">
        <v>373.304193499645</v>
      </c>
      <c r="AK54" s="0" t="n">
        <v>347.787818945744</v>
      </c>
      <c r="AL54" s="0" t="n">
        <v>373.65274962254</v>
      </c>
      <c r="AM54" s="0" t="n">
        <v>368.180932488524</v>
      </c>
      <c r="AN54" s="0" t="n">
        <v>338.878443079751</v>
      </c>
      <c r="AO54" s="0" t="n">
        <v>276.292489050484</v>
      </c>
      <c r="AP54" s="0" t="n">
        <v>238.535481998053</v>
      </c>
      <c r="AQ54" s="0" t="n">
        <v>379.457300179864</v>
      </c>
      <c r="AR54" s="0" t="n">
        <v>380.238276695368</v>
      </c>
      <c r="AS54" s="0" t="n">
        <v>386.220467330997</v>
      </c>
      <c r="AT54" s="0" t="n">
        <v>364.775609235401</v>
      </c>
      <c r="AU54" s="0" t="n">
        <v>188.353719050968</v>
      </c>
      <c r="AV54" s="0" t="n">
        <v>194.350982739785</v>
      </c>
      <c r="AW54" s="0" t="n">
        <v>200.590937531504</v>
      </c>
      <c r="AX54" s="0" t="n">
        <v>243.625436910419</v>
      </c>
      <c r="AY54" s="0" t="n">
        <v>224.826186026208</v>
      </c>
      <c r="AZ54" s="0" t="n">
        <v>397.624285400029</v>
      </c>
      <c r="BA54" s="0" t="n">
        <v>359.763332289416</v>
      </c>
      <c r="BB54" s="0" t="n">
        <v>413.7114019379</v>
      </c>
      <c r="BC54" s="0" t="n">
        <v>419.902451378378</v>
      </c>
      <c r="BD54" s="0" t="n">
        <v>405.231499154159</v>
      </c>
      <c r="BE54" s="0" t="n">
        <v>401.603075374531</v>
      </c>
      <c r="BF54" s="0" t="n">
        <v>455.044487590619</v>
      </c>
      <c r="BG54" s="0" t="n">
        <v>379.41624176299</v>
      </c>
      <c r="BH54" s="0" t="n">
        <v>446.448358639359</v>
      </c>
      <c r="BI54" s="0" t="n">
        <v>449.541016818001</v>
      </c>
      <c r="BJ54" s="0" t="n">
        <v>408.742937819958</v>
      </c>
      <c r="BK54" s="0" t="n">
        <v>389.37412918152</v>
      </c>
      <c r="BL54" s="0" t="n">
        <v>404.677299519249</v>
      </c>
      <c r="BM54" s="0" t="n">
        <v>462.942439308827</v>
      </c>
      <c r="BN54" s="0" t="n">
        <v>410.862301847051</v>
      </c>
      <c r="BO54" s="0" t="n">
        <v>434.855021789321</v>
      </c>
      <c r="BP54" s="0" t="n">
        <v>421.184256429652</v>
      </c>
      <c r="BQ54" s="0" t="n">
        <v>403.46584328291</v>
      </c>
      <c r="BR54" s="0" t="n">
        <v>220.127495802509</v>
      </c>
      <c r="BS54" s="0" t="n">
        <v>254.663528308677</v>
      </c>
      <c r="BT54" s="0" t="n">
        <v>260.778104459332</v>
      </c>
      <c r="BU54" s="0" t="n">
        <v>283.208205431378</v>
      </c>
      <c r="BV54" s="0" t="n">
        <v>471.555480196596</v>
      </c>
      <c r="BW54" s="0" t="n">
        <v>426.933691660304</v>
      </c>
      <c r="BX54" s="0" t="n">
        <v>376.93648123042</v>
      </c>
      <c r="BY54" s="0" t="n">
        <v>444.314900531819</v>
      </c>
      <c r="BZ54" s="0" t="n">
        <v>420.677546482502</v>
      </c>
      <c r="CA54" s="0" t="n">
        <v>403.822531921788</v>
      </c>
      <c r="CB54" s="27" t="n">
        <v>459.006158743401</v>
      </c>
      <c r="CC54" s="27" t="n">
        <v>459.006158743401</v>
      </c>
      <c r="CD54" s="27" t="n">
        <v>459.006158743401</v>
      </c>
      <c r="CE54" s="27" t="n">
        <v>459.006158743401</v>
      </c>
      <c r="CF54" s="27" t="n">
        <v>459.006158743401</v>
      </c>
      <c r="CG54" s="27" t="n">
        <v>459.006158743401</v>
      </c>
      <c r="CH54" s="27" t="n">
        <v>459.006158743401</v>
      </c>
      <c r="CI54" s="27" t="n">
        <v>459.006158743401</v>
      </c>
      <c r="CJ54" s="27" t="n">
        <v>459.006158743401</v>
      </c>
      <c r="CK54" s="27" t="n">
        <v>459.006158743401</v>
      </c>
      <c r="CL54" s="0" t="n">
        <v>459.006158743401</v>
      </c>
    </row>
    <row r="55" customFormat="false" ht="15.75" hidden="false" customHeight="true" outlineLevel="0" collapsed="false">
      <c r="A55" s="0" t="n">
        <v>0.00693857111</v>
      </c>
      <c r="B55" s="0" t="n">
        <v>224.019004086181</v>
      </c>
      <c r="C55" s="0" t="n">
        <v>420.956316439522</v>
      </c>
      <c r="D55" s="0" t="n">
        <v>490.923193007157</v>
      </c>
      <c r="E55" s="0" t="n">
        <v>437.884649484536</v>
      </c>
      <c r="F55" s="0" t="n">
        <v>298.558413138727</v>
      </c>
      <c r="G55" s="0" t="n">
        <v>379.039224423992</v>
      </c>
      <c r="H55" s="0" t="n">
        <v>437.081606481481</v>
      </c>
      <c r="I55" s="0" t="n">
        <v>360.355331933284</v>
      </c>
      <c r="J55" s="0" t="n">
        <v>204.971705577822</v>
      </c>
      <c r="K55" s="0" t="n">
        <v>310.473476755401</v>
      </c>
      <c r="L55" s="0" t="n">
        <v>359.470698649088</v>
      </c>
      <c r="M55" s="0" t="n">
        <v>381.777062979646</v>
      </c>
      <c r="N55" s="0" t="n">
        <v>291.737881463802</v>
      </c>
      <c r="O55" s="0" t="n">
        <v>364.36201255144</v>
      </c>
      <c r="P55" s="0" t="n">
        <v>390.910744483746</v>
      </c>
      <c r="Q55" s="0" t="n">
        <v>478.355785795026</v>
      </c>
      <c r="R55" s="0" t="n">
        <v>359.290519028647</v>
      </c>
      <c r="S55" s="0" t="n">
        <v>332.749875369822</v>
      </c>
      <c r="T55" s="0" t="n">
        <v>310.113297619047</v>
      </c>
      <c r="U55" s="0" t="n">
        <v>270.110001640681</v>
      </c>
      <c r="V55" s="0" t="n">
        <v>244.773536687153</v>
      </c>
      <c r="W55" s="0" t="n">
        <v>228.933644612028</v>
      </c>
      <c r="X55" s="0" t="n">
        <v>205.003946129191</v>
      </c>
      <c r="Y55" s="0" t="n">
        <v>188.386026231933</v>
      </c>
      <c r="Z55" s="0" t="n">
        <v>168.482567645496</v>
      </c>
      <c r="AA55" s="0" t="n">
        <v>302.822109018944</v>
      </c>
      <c r="AB55" s="0" t="n">
        <v>319.442225636376</v>
      </c>
      <c r="AC55" s="0" t="n">
        <v>327.642621335708</v>
      </c>
      <c r="AD55" s="0" t="n">
        <v>325.705582171657</v>
      </c>
      <c r="AE55" s="0" t="n">
        <v>306.742080185335</v>
      </c>
      <c r="AF55" s="0" t="n">
        <v>278.310149780529</v>
      </c>
      <c r="AG55" s="0" t="n">
        <v>268.640791152263</v>
      </c>
      <c r="AH55" s="0" t="n">
        <v>430.232561670797</v>
      </c>
      <c r="AI55" s="0" t="n">
        <v>364.239375601399</v>
      </c>
      <c r="AJ55" s="0" t="n">
        <v>384.929014474177</v>
      </c>
      <c r="AK55" s="0" t="n">
        <v>353.054045133241</v>
      </c>
      <c r="AL55" s="0" t="n">
        <v>388.803094900642</v>
      </c>
      <c r="AM55" s="0" t="n">
        <v>377.565938824592</v>
      </c>
      <c r="AN55" s="0" t="n">
        <v>344.906293718928</v>
      </c>
      <c r="AO55" s="0" t="n">
        <v>281.451771825894</v>
      </c>
      <c r="AP55" s="0" t="n">
        <v>243.326588730313</v>
      </c>
      <c r="AQ55" s="0" t="n">
        <v>394.458859073452</v>
      </c>
      <c r="AR55" s="0" t="n">
        <v>391.811429302879</v>
      </c>
      <c r="AS55" s="0" t="n">
        <v>396.922723499781</v>
      </c>
      <c r="AT55" s="0" t="n">
        <v>375.041185263339</v>
      </c>
      <c r="AU55" s="0" t="n">
        <v>192.640447949356</v>
      </c>
      <c r="AV55" s="0" t="n">
        <v>195.046073974947</v>
      </c>
      <c r="AW55" s="0" t="n">
        <v>205.214662940159</v>
      </c>
      <c r="AX55" s="0" t="n">
        <v>245.492058039893</v>
      </c>
      <c r="AY55" s="0" t="n">
        <v>226.110869712351</v>
      </c>
      <c r="AZ55" s="0" t="n">
        <v>407.15080596532</v>
      </c>
      <c r="BA55" s="0" t="n">
        <v>375.324209683225</v>
      </c>
      <c r="BB55" s="0" t="n">
        <v>424.942592642854</v>
      </c>
      <c r="BC55" s="0" t="n">
        <v>428.453654387387</v>
      </c>
      <c r="BD55" s="0" t="n">
        <v>417.504578159306</v>
      </c>
      <c r="BE55" s="0" t="n">
        <v>418.243127691947</v>
      </c>
      <c r="BF55" s="0" t="n">
        <v>469.69604788985</v>
      </c>
      <c r="BG55" s="0" t="n">
        <v>398.973208805948</v>
      </c>
      <c r="BH55" s="0" t="n">
        <v>465.630607815442</v>
      </c>
      <c r="BI55" s="0" t="n">
        <v>464.393019006954</v>
      </c>
      <c r="BJ55" s="0" t="n">
        <v>424.719362408969</v>
      </c>
      <c r="BK55" s="0" t="n">
        <v>407.050575375391</v>
      </c>
      <c r="BL55" s="0" t="n">
        <v>413.470874776726</v>
      </c>
      <c r="BM55" s="0" t="n">
        <v>476.973318889979</v>
      </c>
      <c r="BN55" s="0" t="n">
        <v>434.671687054439</v>
      </c>
      <c r="BO55" s="0" t="n">
        <v>452.367152723665</v>
      </c>
      <c r="BP55" s="0" t="n">
        <v>435.697879601613</v>
      </c>
      <c r="BQ55" s="0" t="n">
        <v>424.435380325949</v>
      </c>
      <c r="BR55" s="0" t="n">
        <v>224.076554585509</v>
      </c>
      <c r="BS55" s="0" t="n">
        <v>258.08656802721</v>
      </c>
      <c r="BT55" s="0" t="n">
        <v>262.94085232512</v>
      </c>
      <c r="BU55" s="0" t="n">
        <v>286.48492297448</v>
      </c>
      <c r="BV55" s="0" t="n">
        <v>487.723381390357</v>
      </c>
      <c r="BW55" s="0" t="n">
        <v>456.087194768604</v>
      </c>
      <c r="BX55" s="0" t="n">
        <v>400.486130558856</v>
      </c>
      <c r="BY55" s="0" t="n">
        <v>464.236259311339</v>
      </c>
      <c r="BZ55" s="0" t="n">
        <v>446.417211842721</v>
      </c>
      <c r="CA55" s="0" t="n">
        <v>425.391480447229</v>
      </c>
      <c r="CB55" s="27" t="n">
        <v>479.847074093213</v>
      </c>
      <c r="CC55" s="27" t="n">
        <v>479.847074093213</v>
      </c>
      <c r="CD55" s="27" t="n">
        <v>479.847074093213</v>
      </c>
      <c r="CE55" s="27" t="n">
        <v>479.847074093213</v>
      </c>
      <c r="CF55" s="27" t="n">
        <v>479.847074093213</v>
      </c>
      <c r="CG55" s="27" t="n">
        <v>479.847074093213</v>
      </c>
      <c r="CH55" s="27" t="n">
        <v>479.847074093213</v>
      </c>
      <c r="CI55" s="27" t="n">
        <v>479.847074093213</v>
      </c>
      <c r="CJ55" s="27" t="n">
        <v>479.847074093213</v>
      </c>
      <c r="CK55" s="27" t="n">
        <v>479.847074093213</v>
      </c>
      <c r="CL55" s="0" t="n">
        <v>479.847074093213</v>
      </c>
    </row>
    <row r="56" customFormat="false" ht="15.75" hidden="false" customHeight="true" outlineLevel="0" collapsed="false">
      <c r="A56" s="0" t="n">
        <v>0.00929510221</v>
      </c>
      <c r="B56" s="0" t="n">
        <v>228.841857602773</v>
      </c>
      <c r="C56" s="0" t="n">
        <v>441.316543804025</v>
      </c>
      <c r="D56" s="0" t="n">
        <v>523.557431772849</v>
      </c>
      <c r="E56" s="0" t="n">
        <v>476.225596219931</v>
      </c>
      <c r="F56" s="0" t="n">
        <v>301.064842210083</v>
      </c>
      <c r="G56" s="0" t="n">
        <v>393.465728822314</v>
      </c>
      <c r="H56" s="0" t="n">
        <v>462.360185242341</v>
      </c>
      <c r="I56" s="0" t="n">
        <v>402.528558497686</v>
      </c>
      <c r="J56" s="0" t="n">
        <v>237.088730961923</v>
      </c>
      <c r="K56" s="0" t="n">
        <v>342.027484760802</v>
      </c>
      <c r="L56" s="0" t="n">
        <v>395.234794148763</v>
      </c>
      <c r="M56" s="0" t="n">
        <v>402.082549778945</v>
      </c>
      <c r="N56" s="0" t="n">
        <v>322.999383253778</v>
      </c>
      <c r="O56" s="0" t="n">
        <v>397.0686563786</v>
      </c>
      <c r="P56" s="0" t="n">
        <v>426.781845165908</v>
      </c>
      <c r="Q56" s="0" t="n">
        <v>501.062507159005</v>
      </c>
      <c r="R56" s="0" t="n">
        <v>367.826425327262</v>
      </c>
      <c r="S56" s="0" t="n">
        <v>339.626534270216</v>
      </c>
      <c r="T56" s="0" t="n">
        <v>317.508914380572</v>
      </c>
      <c r="U56" s="0" t="n">
        <v>273.819783743029</v>
      </c>
      <c r="V56" s="0" t="n">
        <v>246.55669225662</v>
      </c>
      <c r="W56" s="0" t="n">
        <v>231.887884253462</v>
      </c>
      <c r="X56" s="0" t="n">
        <v>206.639174309664</v>
      </c>
      <c r="Y56" s="0" t="n">
        <v>189.84094832328</v>
      </c>
      <c r="Z56" s="0" t="n">
        <v>168.680528501783</v>
      </c>
      <c r="AA56" s="0" t="n">
        <v>309.815085252313</v>
      </c>
      <c r="AB56" s="0" t="n">
        <v>324.709997751971</v>
      </c>
      <c r="AC56" s="0" t="n">
        <v>332.003879060149</v>
      </c>
      <c r="AD56" s="0" t="n">
        <v>330.356768091933</v>
      </c>
      <c r="AE56" s="0" t="n">
        <v>310.674614808097</v>
      </c>
      <c r="AF56" s="0" t="n">
        <v>283.314058227517</v>
      </c>
      <c r="AG56" s="0" t="n">
        <v>272.633728600823</v>
      </c>
      <c r="AH56" s="0" t="n">
        <v>441.66752864849</v>
      </c>
      <c r="AI56" s="0" t="n">
        <v>374.385763461631</v>
      </c>
      <c r="AJ56" s="0" t="n">
        <v>389.662011108332</v>
      </c>
      <c r="AK56" s="0" t="n">
        <v>360.023430574669</v>
      </c>
      <c r="AL56" s="0" t="n">
        <v>401.510835184102</v>
      </c>
      <c r="AM56" s="0" t="n">
        <v>388.623937811309</v>
      </c>
      <c r="AN56" s="0" t="n">
        <v>349.091609286878</v>
      </c>
      <c r="AO56" s="0" t="n">
        <v>289.203390724256</v>
      </c>
      <c r="AP56" s="0" t="n">
        <v>246.633545076945</v>
      </c>
      <c r="AQ56" s="0" t="n">
        <v>409.989800325701</v>
      </c>
      <c r="AR56" s="0" t="n">
        <v>401.902997409515</v>
      </c>
      <c r="AS56" s="0" t="n">
        <v>403.613775161824</v>
      </c>
      <c r="AT56" s="0" t="n">
        <v>389.499983834345</v>
      </c>
      <c r="AU56" s="0" t="n">
        <v>194.35464798182</v>
      </c>
      <c r="AV56" s="0" t="n">
        <v>195.153170125992</v>
      </c>
      <c r="AW56" s="0" t="n">
        <v>206.13233485454</v>
      </c>
      <c r="AX56" s="0" t="n">
        <v>245.701799938791</v>
      </c>
      <c r="AY56" s="0" t="n">
        <v>228.32150679519</v>
      </c>
      <c r="AZ56" s="0" t="n">
        <v>420.486003549245</v>
      </c>
      <c r="BA56" s="0" t="n">
        <v>387.758850071994</v>
      </c>
      <c r="BB56" s="0" t="n">
        <v>439.202409808924</v>
      </c>
      <c r="BC56" s="0" t="n">
        <v>437.727721927927</v>
      </c>
      <c r="BD56" s="0" t="n">
        <v>431.304026338048</v>
      </c>
      <c r="BE56" s="0" t="n">
        <v>438.450994030898</v>
      </c>
      <c r="BF56" s="0" t="n">
        <v>480.961454874981</v>
      </c>
      <c r="BG56" s="0" t="n">
        <v>418.073028140866</v>
      </c>
      <c r="BH56" s="0" t="n">
        <v>478.390328978342</v>
      </c>
      <c r="BI56" s="0" t="n">
        <v>483.207969174503</v>
      </c>
      <c r="BJ56" s="0" t="n">
        <v>443.514397478188</v>
      </c>
      <c r="BK56" s="0" t="n">
        <v>422.785574952288</v>
      </c>
      <c r="BL56" s="0" t="n">
        <v>427.54840632957</v>
      </c>
      <c r="BM56" s="0" t="n">
        <v>493.965488601657</v>
      </c>
      <c r="BN56" s="0" t="n">
        <v>455.269936055303</v>
      </c>
      <c r="BO56" s="0" t="n">
        <v>469.558527651515</v>
      </c>
      <c r="BP56" s="0" t="n">
        <v>455.27018537029</v>
      </c>
      <c r="BQ56" s="0" t="n">
        <v>447.698920592472</v>
      </c>
      <c r="BR56" s="0" t="n">
        <v>228.255185868146</v>
      </c>
      <c r="BS56" s="0" t="n">
        <v>263.061521991865</v>
      </c>
      <c r="BT56" s="0" t="n">
        <v>267.936544251134</v>
      </c>
      <c r="BU56" s="0" t="n">
        <v>290.510826404635</v>
      </c>
      <c r="BV56" s="0" t="n">
        <v>502.478046351651</v>
      </c>
      <c r="BW56" s="0" t="n">
        <v>479.265096666303</v>
      </c>
      <c r="BX56" s="0" t="n">
        <v>424.622548188758</v>
      </c>
      <c r="BY56" s="0" t="n">
        <v>483.9477859744</v>
      </c>
      <c r="BZ56" s="0" t="n">
        <v>469.042269038094</v>
      </c>
      <c r="CA56" s="0" t="n">
        <v>452.799898041122</v>
      </c>
      <c r="CB56" s="27" t="n">
        <v>497.568727485724</v>
      </c>
      <c r="CC56" s="27" t="n">
        <v>497.568727485724</v>
      </c>
      <c r="CD56" s="27" t="n">
        <v>497.568727485724</v>
      </c>
      <c r="CE56" s="27" t="n">
        <v>497.568727485724</v>
      </c>
      <c r="CF56" s="27" t="n">
        <v>497.568727485724</v>
      </c>
      <c r="CG56" s="27" t="n">
        <v>497.568727485724</v>
      </c>
      <c r="CH56" s="27" t="n">
        <v>497.568727485724</v>
      </c>
      <c r="CI56" s="27" t="n">
        <v>497.568727485724</v>
      </c>
      <c r="CJ56" s="27" t="n">
        <v>497.568727485724</v>
      </c>
      <c r="CK56" s="27" t="n">
        <v>497.568727485724</v>
      </c>
      <c r="CL56" s="0" t="n">
        <v>497.568727485724</v>
      </c>
    </row>
    <row r="57" customFormat="false" ht="15.75" hidden="false" customHeight="true" outlineLevel="0" collapsed="false">
      <c r="A57" s="0" t="n">
        <v>0.0124519765</v>
      </c>
      <c r="B57" s="0" t="n">
        <v>234.801472511144</v>
      </c>
      <c r="C57" s="0" t="n">
        <v>456.369083364881</v>
      </c>
      <c r="D57" s="0" t="n">
        <v>551.357289246744</v>
      </c>
      <c r="E57" s="0" t="n">
        <v>509.256503436426</v>
      </c>
      <c r="F57" s="0" t="n">
        <v>305.75526980198</v>
      </c>
      <c r="G57" s="0" t="n">
        <v>404.118797442399</v>
      </c>
      <c r="H57" s="0" t="n">
        <v>485.613777720621</v>
      </c>
      <c r="I57" s="0" t="n">
        <v>445.097167701485</v>
      </c>
      <c r="J57" s="0" t="n">
        <v>276.563695557782</v>
      </c>
      <c r="K57" s="0" t="n">
        <v>385.206423032407</v>
      </c>
      <c r="L57" s="0" t="n">
        <v>431.756662272135</v>
      </c>
      <c r="M57" s="0" t="n">
        <v>423.581083979813</v>
      </c>
      <c r="N57" s="0" t="n">
        <v>352.517359586316</v>
      </c>
      <c r="O57" s="0" t="n">
        <v>426.191074485596</v>
      </c>
      <c r="P57" s="0" t="n">
        <v>456.876693532086</v>
      </c>
      <c r="Q57" s="0" t="n">
        <v>522.40576984426</v>
      </c>
      <c r="R57" s="0" t="n">
        <v>378.335056222728</v>
      </c>
      <c r="S57" s="0" t="n">
        <v>351.545846646942</v>
      </c>
      <c r="T57" s="0" t="n">
        <v>321.312392895086</v>
      </c>
      <c r="U57" s="0" t="n">
        <v>275.790767023254</v>
      </c>
      <c r="V57" s="0" t="n">
        <v>248.852305798998</v>
      </c>
      <c r="W57" s="0" t="n">
        <v>230.070702646556</v>
      </c>
      <c r="X57" s="0" t="n">
        <v>209.325574457593</v>
      </c>
      <c r="Y57" s="0" t="n">
        <v>191.56036254315</v>
      </c>
      <c r="Z57" s="0" t="n">
        <v>169.85364582859</v>
      </c>
      <c r="AA57" s="0" t="n">
        <v>315.850563031309</v>
      </c>
      <c r="AB57" s="0" t="n">
        <v>329.992678154272</v>
      </c>
      <c r="AC57" s="0" t="n">
        <v>335.499225790153</v>
      </c>
      <c r="AD57" s="0" t="n">
        <v>334.623746699902</v>
      </c>
      <c r="AE57" s="0" t="n">
        <v>314.335317694977</v>
      </c>
      <c r="AF57" s="0" t="n">
        <v>290.281162146626</v>
      </c>
      <c r="AG57" s="0" t="n">
        <v>277.929247462277</v>
      </c>
      <c r="AH57" s="0" t="n">
        <v>462.929360013607</v>
      </c>
      <c r="AI57" s="0" t="n">
        <v>383.05952889148</v>
      </c>
      <c r="AJ57" s="0" t="n">
        <v>397.200158455254</v>
      </c>
      <c r="AK57" s="0" t="n">
        <v>366.239144960173</v>
      </c>
      <c r="AL57" s="0" t="n">
        <v>410.529365319988</v>
      </c>
      <c r="AM57" s="0" t="n">
        <v>398.374928618517</v>
      </c>
      <c r="AN57" s="0" t="n">
        <v>355.726443351297</v>
      </c>
      <c r="AO57" s="0" t="n">
        <v>295.042494368522</v>
      </c>
      <c r="AP57" s="0" t="n">
        <v>250.463729403178</v>
      </c>
      <c r="AQ57" s="0" t="n">
        <v>427.352051249331</v>
      </c>
      <c r="AR57" s="0" t="n">
        <v>412.296185627067</v>
      </c>
      <c r="AS57" s="0" t="n">
        <v>417.595237990947</v>
      </c>
      <c r="AT57" s="0" t="n">
        <v>405.542240991658</v>
      </c>
      <c r="AU57" s="0" t="n">
        <v>196.971619070807</v>
      </c>
      <c r="AV57" s="0" t="n">
        <v>198.114027228533</v>
      </c>
      <c r="AW57" s="0" t="n">
        <v>208.283722519262</v>
      </c>
      <c r="AX57" s="0" t="n">
        <v>249.759671959386</v>
      </c>
      <c r="AY57" s="0" t="n">
        <v>230.298918088706</v>
      </c>
      <c r="AZ57" s="0" t="n">
        <v>425.962446160529</v>
      </c>
      <c r="BA57" s="0" t="n">
        <v>402.279419780417</v>
      </c>
      <c r="BB57" s="0" t="n">
        <v>455.152216977888</v>
      </c>
      <c r="BC57" s="0" t="n">
        <v>452.414168594594</v>
      </c>
      <c r="BD57" s="0" t="n">
        <v>446.603072454378</v>
      </c>
      <c r="BE57" s="0" t="n">
        <v>458.891548338014</v>
      </c>
      <c r="BF57" s="0" t="n">
        <v>496.792624648616</v>
      </c>
      <c r="BG57" s="0" t="n">
        <v>434.12267455259</v>
      </c>
      <c r="BH57" s="0" t="n">
        <v>492.227325682674</v>
      </c>
      <c r="BI57" s="0" t="n">
        <v>502.335724435196</v>
      </c>
      <c r="BJ57" s="0" t="n">
        <v>460.092002821039</v>
      </c>
      <c r="BK57" s="0" t="n">
        <v>443.25765520687</v>
      </c>
      <c r="BL57" s="0" t="n">
        <v>432.087067580663</v>
      </c>
      <c r="BM57" s="0" t="n">
        <v>511.064384489528</v>
      </c>
      <c r="BN57" s="0" t="n">
        <v>477.946387925757</v>
      </c>
      <c r="BO57" s="0" t="n">
        <v>485.778622258297</v>
      </c>
      <c r="BP57" s="0" t="n">
        <v>471.408681525106</v>
      </c>
      <c r="BQ57" s="0" t="n">
        <v>464.615405051323</v>
      </c>
      <c r="BR57" s="0" t="n">
        <v>231.541469874165</v>
      </c>
      <c r="BS57" s="0" t="n">
        <v>264.62631095454</v>
      </c>
      <c r="BT57" s="0" t="n">
        <v>272.020303058137</v>
      </c>
      <c r="BU57" s="0" t="n">
        <v>294.056686831875</v>
      </c>
      <c r="BV57" s="0" t="n">
        <v>519.649247355714</v>
      </c>
      <c r="BW57" s="0" t="n">
        <v>507.701321218235</v>
      </c>
      <c r="BX57" s="0" t="n">
        <v>449.833140263224</v>
      </c>
      <c r="BY57" s="0" t="n">
        <v>498.09067533802</v>
      </c>
      <c r="BZ57" s="0" t="n">
        <v>489.358738800591</v>
      </c>
      <c r="CA57" s="0" t="n">
        <v>477.971031480681</v>
      </c>
      <c r="CB57" s="27" t="n">
        <v>515.21337253094</v>
      </c>
      <c r="CC57" s="27" t="n">
        <v>515.21337253094</v>
      </c>
      <c r="CD57" s="27" t="n">
        <v>515.21337253094</v>
      </c>
      <c r="CE57" s="27" t="n">
        <v>515.21337253094</v>
      </c>
      <c r="CF57" s="27" t="n">
        <v>515.21337253094</v>
      </c>
      <c r="CG57" s="27" t="n">
        <v>515.21337253094</v>
      </c>
      <c r="CH57" s="27" t="n">
        <v>515.21337253094</v>
      </c>
      <c r="CI57" s="27" t="n">
        <v>515.21337253094</v>
      </c>
      <c r="CJ57" s="27" t="n">
        <v>515.21337253094</v>
      </c>
      <c r="CK57" s="27" t="n">
        <v>515.21337253094</v>
      </c>
      <c r="CL57" s="0" t="n">
        <v>515.21337253094</v>
      </c>
    </row>
    <row r="58" customFormat="false" ht="15.75" hidden="false" customHeight="true" outlineLevel="0" collapsed="false">
      <c r="A58" s="0" t="n">
        <v>0.0166810136</v>
      </c>
      <c r="B58" s="0" t="n">
        <v>240.305517582961</v>
      </c>
      <c r="C58" s="0" t="n">
        <v>476.843947614991</v>
      </c>
      <c r="D58" s="0" t="n">
        <v>578.484983192537</v>
      </c>
      <c r="E58" s="0" t="n">
        <v>535.844222508591</v>
      </c>
      <c r="F58" s="0" t="n">
        <v>308.178775852585</v>
      </c>
      <c r="G58" s="0" t="n">
        <v>417.933162753568</v>
      </c>
      <c r="H58" s="0" t="n">
        <v>506.947527434842</v>
      </c>
      <c r="I58" s="0" t="n">
        <v>476.582620891161</v>
      </c>
      <c r="J58" s="0" t="n">
        <v>324.0110252171</v>
      </c>
      <c r="K58" s="0" t="n">
        <v>415.043086902006</v>
      </c>
      <c r="L58" s="0" t="n">
        <v>461.177646443684</v>
      </c>
      <c r="M58" s="0" t="n">
        <v>447.941700533867</v>
      </c>
      <c r="N58" s="0" t="n">
        <v>383.390407517899</v>
      </c>
      <c r="O58" s="0" t="n">
        <v>454.902264609053</v>
      </c>
      <c r="P58" s="0" t="n">
        <v>488.029246378642</v>
      </c>
      <c r="Q58" s="0" t="n">
        <v>544.147896487482</v>
      </c>
      <c r="R58" s="0" t="n">
        <v>386.838862929235</v>
      </c>
      <c r="S58" s="0" t="n">
        <v>354.638631040433</v>
      </c>
      <c r="T58" s="0" t="n">
        <v>329.281709077973</v>
      </c>
      <c r="U58" s="0" t="n">
        <v>279.973102651644</v>
      </c>
      <c r="V58" s="0" t="n">
        <v>253.26732833485</v>
      </c>
      <c r="W58" s="0" t="n">
        <v>231.909858470878</v>
      </c>
      <c r="X58" s="0" t="n">
        <v>209.030531311637</v>
      </c>
      <c r="Y58" s="0" t="n">
        <v>193.545345813891</v>
      </c>
      <c r="Z58" s="0" t="n">
        <v>170.267661895819</v>
      </c>
      <c r="AA58" s="0" t="n">
        <v>322.175045483739</v>
      </c>
      <c r="AB58" s="0" t="n">
        <v>335.060963195377</v>
      </c>
      <c r="AC58" s="0" t="n">
        <v>339.635370314811</v>
      </c>
      <c r="AD58" s="0" t="n">
        <v>338.446949594715</v>
      </c>
      <c r="AE58" s="0" t="n">
        <v>318.910057013154</v>
      </c>
      <c r="AF58" s="0" t="n">
        <v>298.10741997962</v>
      </c>
      <c r="AG58" s="0" t="n">
        <v>282.267391152263</v>
      </c>
      <c r="AH58" s="0" t="n">
        <v>478.113899074209</v>
      </c>
      <c r="AI58" s="0" t="n">
        <v>394.700889269572</v>
      </c>
      <c r="AJ58" s="0" t="n">
        <v>402.245785148597</v>
      </c>
      <c r="AK58" s="0" t="n">
        <v>374.995036250469</v>
      </c>
      <c r="AL58" s="0" t="n">
        <v>429.430310795343</v>
      </c>
      <c r="AM58" s="0" t="n">
        <v>410.879952571051</v>
      </c>
      <c r="AN58" s="0" t="n">
        <v>363.703329865897</v>
      </c>
      <c r="AO58" s="0" t="n">
        <v>302.799333531845</v>
      </c>
      <c r="AP58" s="0" t="n">
        <v>254.586119265145</v>
      </c>
      <c r="AQ58" s="0" t="n">
        <v>444.567742197754</v>
      </c>
      <c r="AR58" s="0" t="n">
        <v>426.733072034928</v>
      </c>
      <c r="AS58" s="0" t="n">
        <v>423.963260025794</v>
      </c>
      <c r="AT58" s="0" t="n">
        <v>420.039154671997</v>
      </c>
      <c r="AU58" s="0" t="n">
        <v>200.003111171229</v>
      </c>
      <c r="AV58" s="0" t="n">
        <v>200.371729872187</v>
      </c>
      <c r="AW58" s="0" t="n">
        <v>209.755595493987</v>
      </c>
      <c r="AX58" s="0" t="n">
        <v>248.966291540649</v>
      </c>
      <c r="AY58" s="0" t="n">
        <v>231.511446907513</v>
      </c>
      <c r="AZ58" s="0" t="n">
        <v>438.15676193249</v>
      </c>
      <c r="BA58" s="0" t="n">
        <v>417.824968475521</v>
      </c>
      <c r="BB58" s="0" t="n">
        <v>467.943746173053</v>
      </c>
      <c r="BC58" s="0" t="n">
        <v>465.589617648648</v>
      </c>
      <c r="BD58" s="0" t="n">
        <v>462.383387737105</v>
      </c>
      <c r="BE58" s="0" t="n">
        <v>478.910687968164</v>
      </c>
      <c r="BF58" s="0" t="n">
        <v>508.619590425728</v>
      </c>
      <c r="BG58" s="0" t="n">
        <v>456.507578580173</v>
      </c>
      <c r="BH58" s="0" t="n">
        <v>509.842909016007</v>
      </c>
      <c r="BI58" s="0" t="n">
        <v>518.345862420278</v>
      </c>
      <c r="BJ58" s="0" t="n">
        <v>477.373749053644</v>
      </c>
      <c r="BK58" s="0" t="n">
        <v>463.40384393792</v>
      </c>
      <c r="BL58" s="0" t="n">
        <v>443.161193887052</v>
      </c>
      <c r="BM58" s="0" t="n">
        <v>526.096260643906</v>
      </c>
      <c r="BN58" s="0" t="n">
        <v>499.637502610355</v>
      </c>
      <c r="BO58" s="0" t="n">
        <v>500.396780257936</v>
      </c>
      <c r="BP58" s="0" t="n">
        <v>493.016526727181</v>
      </c>
      <c r="BQ58" s="0" t="n">
        <v>486.881837124077</v>
      </c>
      <c r="BR58" s="0" t="n">
        <v>233.066943102698</v>
      </c>
      <c r="BS58" s="0" t="n">
        <v>266.073796944174</v>
      </c>
      <c r="BT58" s="0" t="n">
        <v>273.641494768028</v>
      </c>
      <c r="BU58" s="0" t="n">
        <v>294.798515738041</v>
      </c>
      <c r="BV58" s="0" t="n">
        <v>525.870533015252</v>
      </c>
      <c r="BW58" s="0" t="n">
        <v>532.286327552986</v>
      </c>
      <c r="BX58" s="0" t="n">
        <v>471.252227755572</v>
      </c>
      <c r="BY58" s="0" t="n">
        <v>517.064821236704</v>
      </c>
      <c r="BZ58" s="0" t="n">
        <v>511.253486782354</v>
      </c>
      <c r="CA58" s="0" t="n">
        <v>497.632471904144</v>
      </c>
      <c r="CB58" s="27" t="n">
        <v>534.134708645265</v>
      </c>
      <c r="CC58" s="27" t="n">
        <v>534.134708645265</v>
      </c>
      <c r="CD58" s="27" t="n">
        <v>534.134708645265</v>
      </c>
      <c r="CE58" s="27" t="n">
        <v>534.134708645265</v>
      </c>
      <c r="CF58" s="27" t="n">
        <v>534.134708645265</v>
      </c>
      <c r="CG58" s="27" t="n">
        <v>534.134708645265</v>
      </c>
      <c r="CH58" s="27" t="n">
        <v>534.134708645265</v>
      </c>
      <c r="CI58" s="27" t="n">
        <v>534.134708645265</v>
      </c>
      <c r="CJ58" s="27" t="n">
        <v>534.134708645265</v>
      </c>
      <c r="CK58" s="27" t="n">
        <v>534.134708645265</v>
      </c>
      <c r="CL58" s="0" t="n">
        <v>534.134708645265</v>
      </c>
    </row>
    <row r="59" customFormat="false" ht="15.75" hidden="false" customHeight="true" outlineLevel="0" collapsed="false">
      <c r="A59" s="0" t="n">
        <v>0.0223463494</v>
      </c>
      <c r="B59" s="0" t="n">
        <v>246.104623080733</v>
      </c>
      <c r="C59" s="0" t="n">
        <v>499.03836514922</v>
      </c>
      <c r="D59" s="0" t="n">
        <v>609.170014343541</v>
      </c>
      <c r="E59" s="0" t="n">
        <v>557.581164948453</v>
      </c>
      <c r="F59" s="0" t="n">
        <v>308.578529427942</v>
      </c>
      <c r="G59" s="0" t="n">
        <v>432.449603963185</v>
      </c>
      <c r="H59" s="0" t="n">
        <v>527.529695701874</v>
      </c>
      <c r="I59" s="0" t="n">
        <v>503.309657840272</v>
      </c>
      <c r="J59" s="0" t="n">
        <v>376.98818754175</v>
      </c>
      <c r="K59" s="0" t="n">
        <v>448.099771026234</v>
      </c>
      <c r="L59" s="0" t="n">
        <v>493.400541097005</v>
      </c>
      <c r="M59" s="0" t="n">
        <v>468.812688959793</v>
      </c>
      <c r="N59" s="0" t="n">
        <v>406.191745624502</v>
      </c>
      <c r="O59" s="0" t="n">
        <v>479.0151781893</v>
      </c>
      <c r="P59" s="0" t="n">
        <v>515.891056804783</v>
      </c>
      <c r="Q59" s="0" t="n">
        <v>562.652521874738</v>
      </c>
      <c r="R59" s="0" t="n">
        <v>397.902881398216</v>
      </c>
      <c r="S59" s="0" t="n">
        <v>363.654675788954</v>
      </c>
      <c r="T59" s="0" t="n">
        <v>331.277915926769</v>
      </c>
      <c r="U59" s="0" t="n">
        <v>282.863777616554</v>
      </c>
      <c r="V59" s="0" t="n">
        <v>253.831699872903</v>
      </c>
      <c r="W59" s="0" t="n">
        <v>235.766118193891</v>
      </c>
      <c r="X59" s="0" t="n">
        <v>210.070073841222</v>
      </c>
      <c r="Y59" s="0" t="n">
        <v>193.387038228822</v>
      </c>
      <c r="Z59" s="0" t="n">
        <v>171.688068736247</v>
      </c>
      <c r="AA59" s="0" t="n">
        <v>327.033395487394</v>
      </c>
      <c r="AB59" s="0" t="n">
        <v>338.453840778135</v>
      </c>
      <c r="AC59" s="0" t="n">
        <v>344.219138774298</v>
      </c>
      <c r="AD59" s="0" t="n">
        <v>343.690329418536</v>
      </c>
      <c r="AE59" s="0" t="n">
        <v>325.825875396105</v>
      </c>
      <c r="AF59" s="0" t="n">
        <v>304.381694207556</v>
      </c>
      <c r="AG59" s="0" t="n">
        <v>286.07346670096</v>
      </c>
      <c r="AH59" s="0" t="n">
        <v>486.940528065315</v>
      </c>
      <c r="AI59" s="0" t="n">
        <v>400.693747910288</v>
      </c>
      <c r="AJ59" s="0" t="n">
        <v>409.524787972573</v>
      </c>
      <c r="AK59" s="0" t="n">
        <v>381.566631125151</v>
      </c>
      <c r="AL59" s="0" t="n">
        <v>442.55561402932</v>
      </c>
      <c r="AM59" s="0" t="n">
        <v>424.40446508448</v>
      </c>
      <c r="AN59" s="0" t="n">
        <v>374.144915392488</v>
      </c>
      <c r="AO59" s="0" t="n">
        <v>311.42368581787</v>
      </c>
      <c r="AP59" s="0" t="n">
        <v>255.700510965149</v>
      </c>
      <c r="AQ59" s="0" t="n">
        <v>463.288225961304</v>
      </c>
      <c r="AR59" s="0" t="n">
        <v>442.015710072484</v>
      </c>
      <c r="AS59" s="0" t="n">
        <v>435.517993867717</v>
      </c>
      <c r="AT59" s="0" t="n">
        <v>436.038252073152</v>
      </c>
      <c r="AU59" s="0" t="n">
        <v>200.732823801536</v>
      </c>
      <c r="AV59" s="0" t="n">
        <v>201.021129506226</v>
      </c>
      <c r="AW59" s="0" t="n">
        <v>211.077010342406</v>
      </c>
      <c r="AX59" s="0" t="n">
        <v>249.709382966083</v>
      </c>
      <c r="AY59" s="0" t="n">
        <v>233.451043327213</v>
      </c>
      <c r="AZ59" s="0" t="n">
        <v>450.382774696835</v>
      </c>
      <c r="BA59" s="0" t="n">
        <v>432.151374667026</v>
      </c>
      <c r="BB59" s="0" t="n">
        <v>487.200386060145</v>
      </c>
      <c r="BC59" s="0" t="n">
        <v>481.924964756756</v>
      </c>
      <c r="BD59" s="0" t="n">
        <v>484.747996553647</v>
      </c>
      <c r="BE59" s="0" t="n">
        <v>502.567775163857</v>
      </c>
      <c r="BF59" s="0" t="n">
        <v>524.717889138555</v>
      </c>
      <c r="BG59" s="0" t="n">
        <v>477.274678576572</v>
      </c>
      <c r="BH59" s="0" t="n">
        <v>529.300697269303</v>
      </c>
      <c r="BI59" s="0" t="n">
        <v>536.429024609952</v>
      </c>
      <c r="BJ59" s="0" t="n">
        <v>498.377002703871</v>
      </c>
      <c r="BK59" s="0" t="n">
        <v>485.633775710273</v>
      </c>
      <c r="BL59" s="0" t="n">
        <v>453.135934481055</v>
      </c>
      <c r="BM59" s="0" t="n">
        <v>548.771341195826</v>
      </c>
      <c r="BN59" s="0" t="n">
        <v>517.971929205371</v>
      </c>
      <c r="BO59" s="0" t="n">
        <v>520.723821663059</v>
      </c>
      <c r="BP59" s="0" t="n">
        <v>512.016190034939</v>
      </c>
      <c r="BQ59" s="0" t="n">
        <v>510.868873860976</v>
      </c>
      <c r="BR59" s="0" t="n">
        <v>233.712216837104</v>
      </c>
      <c r="BS59" s="0" t="n">
        <v>270.539279982363</v>
      </c>
      <c r="BT59" s="0" t="n">
        <v>276.163984808371</v>
      </c>
      <c r="BU59" s="0" t="n">
        <v>298.36317733866</v>
      </c>
      <c r="BV59" s="0" t="n">
        <v>546.213736759408</v>
      </c>
      <c r="BW59" s="0" t="n">
        <v>547.679022167084</v>
      </c>
      <c r="BX59" s="0" t="n">
        <v>498.675774566994</v>
      </c>
      <c r="BY59" s="0" t="n">
        <v>537.26868569497</v>
      </c>
      <c r="BZ59" s="0" t="n">
        <v>531.72424434173</v>
      </c>
      <c r="CA59" s="0" t="n">
        <v>521.555240448669</v>
      </c>
      <c r="CB59" s="27" t="n">
        <v>551.680806816827</v>
      </c>
      <c r="CC59" s="27" t="n">
        <v>551.680806816827</v>
      </c>
      <c r="CD59" s="27" t="n">
        <v>551.680806816827</v>
      </c>
      <c r="CE59" s="27" t="n">
        <v>551.680806816827</v>
      </c>
      <c r="CF59" s="27" t="n">
        <v>551.680806816827</v>
      </c>
      <c r="CG59" s="27" t="n">
        <v>551.680806816827</v>
      </c>
      <c r="CH59" s="27" t="n">
        <v>551.680806816827</v>
      </c>
      <c r="CI59" s="27" t="n">
        <v>551.680806816827</v>
      </c>
      <c r="CJ59" s="27" t="n">
        <v>551.680806816827</v>
      </c>
      <c r="CK59" s="27" t="n">
        <v>551.680806816827</v>
      </c>
      <c r="CL59" s="0" t="n">
        <v>551.680806816827</v>
      </c>
    </row>
    <row r="60" customFormat="false" ht="15.75" hidden="false" customHeight="true" outlineLevel="0" collapsed="false">
      <c r="A60" s="0" t="n">
        <v>0.0299357902</v>
      </c>
      <c r="B60" s="0" t="n">
        <v>248.664553491827</v>
      </c>
      <c r="C60" s="0" t="n">
        <v>530.730090415799</v>
      </c>
      <c r="D60" s="0" t="n">
        <v>638.510718438343</v>
      </c>
      <c r="E60" s="0" t="n">
        <v>578.926383161512</v>
      </c>
      <c r="F60" s="0" t="n">
        <v>311.592404309396</v>
      </c>
      <c r="G60" s="0" t="n">
        <v>453.378575366266</v>
      </c>
      <c r="H60" s="0" t="n">
        <v>551.05912765775</v>
      </c>
      <c r="I60" s="0" t="n">
        <v>531.397032261991</v>
      </c>
      <c r="J60" s="0" t="n">
        <v>433.003344355377</v>
      </c>
      <c r="K60" s="0" t="n">
        <v>478.173007812499</v>
      </c>
      <c r="L60" s="0" t="n">
        <v>519.81908227539</v>
      </c>
      <c r="M60" s="0" t="n">
        <v>493.564515181848</v>
      </c>
      <c r="N60" s="0" t="n">
        <v>434.449505369928</v>
      </c>
      <c r="O60" s="0" t="n">
        <v>503.174822222222</v>
      </c>
      <c r="P60" s="0" t="n">
        <v>540.691644770085</v>
      </c>
      <c r="Q60" s="0" t="n">
        <v>588.581056162605</v>
      </c>
      <c r="R60" s="0" t="n">
        <v>406.329778343767</v>
      </c>
      <c r="S60" s="0" t="n">
        <v>371.170307692307</v>
      </c>
      <c r="T60" s="0" t="n">
        <v>334.211258518307</v>
      </c>
      <c r="U60" s="0" t="n">
        <v>284.852422423276</v>
      </c>
      <c r="V60" s="0" t="n">
        <v>254.853815501934</v>
      </c>
      <c r="W60" s="0" t="n">
        <v>235.706227679757</v>
      </c>
      <c r="X60" s="0" t="n">
        <v>212.445063486193</v>
      </c>
      <c r="Y60" s="0" t="n">
        <v>194.072391610712</v>
      </c>
      <c r="Z60" s="0" t="n">
        <v>172.113286070642</v>
      </c>
      <c r="AA60" s="0" t="n">
        <v>330.135007399168</v>
      </c>
      <c r="AB60" s="0" t="n">
        <v>341.489037799693</v>
      </c>
      <c r="AC60" s="0" t="n">
        <v>348.677988926391</v>
      </c>
      <c r="AD60" s="0" t="n">
        <v>346.905307588922</v>
      </c>
      <c r="AE60" s="0" t="n">
        <v>331.032047936602</v>
      </c>
      <c r="AF60" s="0" t="n">
        <v>311.120999806657</v>
      </c>
      <c r="AG60" s="0" t="n">
        <v>291.682798525377</v>
      </c>
      <c r="AH60" s="0" t="n">
        <v>501.332052911017</v>
      </c>
      <c r="AI60" s="0" t="n">
        <v>411.1395165719</v>
      </c>
      <c r="AJ60" s="0" t="n">
        <v>413.381189800341</v>
      </c>
      <c r="AK60" s="0" t="n">
        <v>392.842809791901</v>
      </c>
      <c r="AL60" s="0" t="n">
        <v>457.631295733489</v>
      </c>
      <c r="AM60" s="0" t="n">
        <v>440.692714876941</v>
      </c>
      <c r="AN60" s="0" t="n">
        <v>381.880099636545</v>
      </c>
      <c r="AO60" s="0" t="n">
        <v>318.907410209796</v>
      </c>
      <c r="AP60" s="0" t="n">
        <v>258.7504574008</v>
      </c>
      <c r="AQ60" s="0" t="n">
        <v>476.940936269505</v>
      </c>
      <c r="AR60" s="0" t="n">
        <v>460.594348827592</v>
      </c>
      <c r="AS60" s="0" t="n">
        <v>447.037081155399</v>
      </c>
      <c r="AT60" s="0" t="n">
        <v>453.001717792092</v>
      </c>
      <c r="AU60" s="0" t="n">
        <v>202.592433872596</v>
      </c>
      <c r="AV60" s="0" t="n">
        <v>202.893864904231</v>
      </c>
      <c r="AW60" s="0" t="n">
        <v>213.954930861597</v>
      </c>
      <c r="AX60" s="0" t="n">
        <v>252.123459071433</v>
      </c>
      <c r="AY60" s="0" t="n">
        <v>233.860261583324</v>
      </c>
      <c r="AZ60" s="0" t="n">
        <v>464.549860895445</v>
      </c>
      <c r="BA60" s="0" t="n">
        <v>447.583286609071</v>
      </c>
      <c r="BB60" s="0" t="n">
        <v>505.092089340643</v>
      </c>
      <c r="BC60" s="0" t="n">
        <v>495.271053216216</v>
      </c>
      <c r="BD60" s="0" t="n">
        <v>507.085016691861</v>
      </c>
      <c r="BE60" s="0" t="n">
        <v>533.746327130149</v>
      </c>
      <c r="BF60" s="0" t="n">
        <v>535.752918414336</v>
      </c>
      <c r="BG60" s="0" t="n">
        <v>502.265896996867</v>
      </c>
      <c r="BH60" s="0" t="n">
        <v>544.716491760828</v>
      </c>
      <c r="BI60" s="0" t="n">
        <v>557.563928836522</v>
      </c>
      <c r="BJ60" s="0" t="n">
        <v>523.324468797317</v>
      </c>
      <c r="BK60" s="0" t="n">
        <v>509.09101414245</v>
      </c>
      <c r="BL60" s="0" t="n">
        <v>462.925322312165</v>
      </c>
      <c r="BM60" s="0" t="n">
        <v>574.146986229275</v>
      </c>
      <c r="BN60" s="0" t="n">
        <v>544.288813566645</v>
      </c>
      <c r="BO60" s="0" t="n">
        <v>539.141893731962</v>
      </c>
      <c r="BP60" s="0" t="n">
        <v>535.124358484619</v>
      </c>
      <c r="BQ60" s="0" t="n">
        <v>532.169076193048</v>
      </c>
      <c r="BR60" s="0" t="n">
        <v>236.049326651798</v>
      </c>
      <c r="BS60" s="0" t="n">
        <v>274.282144008926</v>
      </c>
      <c r="BT60" s="0" t="n">
        <v>278.280921277285</v>
      </c>
      <c r="BU60" s="0" t="n">
        <v>298.540766682863</v>
      </c>
      <c r="BV60" s="0" t="n">
        <v>558.301421504943</v>
      </c>
      <c r="BW60" s="0" t="n">
        <v>575.041083378776</v>
      </c>
      <c r="BX60" s="0" t="n">
        <v>521.213197463181</v>
      </c>
      <c r="BY60" s="0" t="n">
        <v>557.935613809266</v>
      </c>
      <c r="BZ60" s="0" t="n">
        <v>552.587474042238</v>
      </c>
      <c r="CA60" s="0" t="n">
        <v>547.289221670087</v>
      </c>
      <c r="CB60" s="27" t="n">
        <v>569.851573903549</v>
      </c>
      <c r="CC60" s="27" t="n">
        <v>569.851573903549</v>
      </c>
      <c r="CD60" s="27" t="n">
        <v>569.851573903549</v>
      </c>
      <c r="CE60" s="27" t="n">
        <v>569.851573903549</v>
      </c>
      <c r="CF60" s="27" t="n">
        <v>569.851573903549</v>
      </c>
      <c r="CG60" s="27" t="n">
        <v>569.851573903549</v>
      </c>
      <c r="CH60" s="27" t="n">
        <v>569.851573903549</v>
      </c>
      <c r="CI60" s="27" t="n">
        <v>569.851573903549</v>
      </c>
      <c r="CJ60" s="27" t="n">
        <v>569.851573903549</v>
      </c>
      <c r="CK60" s="27" t="n">
        <v>569.851573903549</v>
      </c>
      <c r="CL60" s="0" t="n">
        <v>569.851573903549</v>
      </c>
    </row>
    <row r="61" customFormat="false" ht="15.75" hidden="false" customHeight="true" outlineLevel="0" collapsed="false">
      <c r="A61" s="0" t="n">
        <v>0.0401028171</v>
      </c>
      <c r="B61" s="0" t="n">
        <v>256.680289623576</v>
      </c>
      <c r="C61" s="0" t="n">
        <v>552.666216717143</v>
      </c>
      <c r="D61" s="0" t="n">
        <v>679.010402968438</v>
      </c>
      <c r="E61" s="0" t="n">
        <v>600.648317010309</v>
      </c>
      <c r="F61" s="0" t="n">
        <v>312.880403436895</v>
      </c>
      <c r="G61" s="0" t="n">
        <v>472.850783715251</v>
      </c>
      <c r="H61" s="0" t="n">
        <v>575.624417981252</v>
      </c>
      <c r="I61" s="0" t="n">
        <v>560.305586011687</v>
      </c>
      <c r="J61" s="0" t="n">
        <v>484.406514529058</v>
      </c>
      <c r="K61" s="0" t="n">
        <v>507.744622395833</v>
      </c>
      <c r="L61" s="0" t="n">
        <v>552.981799804687</v>
      </c>
      <c r="M61" s="0" t="n">
        <v>521.616048131464</v>
      </c>
      <c r="N61" s="0" t="n">
        <v>459.884199284009</v>
      </c>
      <c r="O61" s="0" t="n">
        <v>525.481603806584</v>
      </c>
      <c r="P61" s="0" t="n">
        <v>572.658037139969</v>
      </c>
      <c r="Q61" s="0" t="n">
        <v>616.392665703759</v>
      </c>
      <c r="R61" s="0" t="n">
        <v>412.01032897932</v>
      </c>
      <c r="S61" s="0" t="n">
        <v>377.065571252465</v>
      </c>
      <c r="T61" s="0" t="n">
        <v>338.960059248719</v>
      </c>
      <c r="U61" s="0" t="n">
        <v>287.536543681954</v>
      </c>
      <c r="V61" s="0" t="n">
        <v>257.87061832271</v>
      </c>
      <c r="W61" s="0" t="n">
        <v>237.889430810092</v>
      </c>
      <c r="X61" s="0" t="n">
        <v>213.344406681459</v>
      </c>
      <c r="Y61" s="0" t="n">
        <v>195.802575054057</v>
      </c>
      <c r="Z61" s="0" t="n">
        <v>173.117522754002</v>
      </c>
      <c r="AA61" s="0" t="n">
        <v>334.808830824299</v>
      </c>
      <c r="AB61" s="0" t="n">
        <v>344.000433351046</v>
      </c>
      <c r="AC61" s="0" t="n">
        <v>351.010802828822</v>
      </c>
      <c r="AD61" s="0" t="n">
        <v>348.77570805203</v>
      </c>
      <c r="AE61" s="0" t="n">
        <v>334.234193825963</v>
      </c>
      <c r="AF61" s="0" t="n">
        <v>318.173787699221</v>
      </c>
      <c r="AG61" s="0" t="n">
        <v>295.457900171467</v>
      </c>
      <c r="AH61" s="0" t="n">
        <v>509.079807309131</v>
      </c>
      <c r="AI61" s="0" t="n">
        <v>419.467545463381</v>
      </c>
      <c r="AJ61" s="0" t="n">
        <v>420.797693051561</v>
      </c>
      <c r="AK61" s="0" t="n">
        <v>404.681577974477</v>
      </c>
      <c r="AL61" s="0" t="n">
        <v>469.624477961231</v>
      </c>
      <c r="AM61" s="0" t="n">
        <v>456.186889271413</v>
      </c>
      <c r="AN61" s="0" t="n">
        <v>397.796158572502</v>
      </c>
      <c r="AO61" s="0" t="n">
        <v>330.09681087011</v>
      </c>
      <c r="AP61" s="0" t="n">
        <v>258.734496594226</v>
      </c>
      <c r="AQ61" s="0" t="n">
        <v>488.070938153225</v>
      </c>
      <c r="AR61" s="0" t="n">
        <v>477.289519142829</v>
      </c>
      <c r="AS61" s="0" t="n">
        <v>463.122519674405</v>
      </c>
      <c r="AT61" s="0" t="n">
        <v>473.564819277851</v>
      </c>
      <c r="AU61" s="0" t="n">
        <v>204.693711331746</v>
      </c>
      <c r="AV61" s="0" t="n">
        <v>204.406649725074</v>
      </c>
      <c r="AW61" s="0" t="n">
        <v>213.452654208972</v>
      </c>
      <c r="AX61" s="0" t="n">
        <v>252.750027219701</v>
      </c>
      <c r="AY61" s="0" t="n">
        <v>235.551301859452</v>
      </c>
      <c r="AZ61" s="0" t="n">
        <v>485.135483094868</v>
      </c>
      <c r="BA61" s="0" t="n">
        <v>462.685938102951</v>
      </c>
      <c r="BB61" s="0" t="n">
        <v>530.166815175695</v>
      </c>
      <c r="BC61" s="0" t="n">
        <v>512.417039801801</v>
      </c>
      <c r="BD61" s="0" t="n">
        <v>529.370946685023</v>
      </c>
      <c r="BE61" s="0" t="n">
        <v>558.978863178838</v>
      </c>
      <c r="BF61" s="0" t="n">
        <v>550.679377912782</v>
      </c>
      <c r="BG61" s="0" t="n">
        <v>527.250981950595</v>
      </c>
      <c r="BH61" s="0" t="n">
        <v>563.318669491525</v>
      </c>
      <c r="BI61" s="0" t="n">
        <v>576.490785077288</v>
      </c>
      <c r="BJ61" s="0" t="n">
        <v>556.410288854639</v>
      </c>
      <c r="BK61" s="0" t="n">
        <v>548.935035198588</v>
      </c>
      <c r="BL61" s="0" t="n">
        <v>472.25424123057</v>
      </c>
      <c r="BM61" s="0" t="n">
        <v>597.992545347949</v>
      </c>
      <c r="BN61" s="0" t="n">
        <v>572.082068292287</v>
      </c>
      <c r="BO61" s="0" t="n">
        <v>563.177292415223</v>
      </c>
      <c r="BP61" s="0" t="n">
        <v>559.428940647287</v>
      </c>
      <c r="BQ61" s="0" t="n">
        <v>558.247054538087</v>
      </c>
      <c r="BR61" s="0" t="n">
        <v>240.259459811067</v>
      </c>
      <c r="BS61" s="0" t="n">
        <v>274.088614539466</v>
      </c>
      <c r="BT61" s="0" t="n">
        <v>277.903386283408</v>
      </c>
      <c r="BU61" s="0" t="n">
        <v>300.089206799121</v>
      </c>
      <c r="BV61" s="0" t="n">
        <v>572.680746589254</v>
      </c>
      <c r="BW61" s="0" t="n">
        <v>600.625119415058</v>
      </c>
      <c r="BX61" s="0" t="n">
        <v>546.99788200821</v>
      </c>
      <c r="BY61" s="0" t="n">
        <v>579.085258148548</v>
      </c>
      <c r="BZ61" s="0" t="n">
        <v>577.869187029228</v>
      </c>
      <c r="CA61" s="0" t="n">
        <v>577.521282822008</v>
      </c>
      <c r="CB61" s="27" t="n">
        <v>588.806078192794</v>
      </c>
      <c r="CC61" s="27" t="n">
        <v>588.806078192794</v>
      </c>
      <c r="CD61" s="27" t="n">
        <v>588.806078192794</v>
      </c>
      <c r="CE61" s="27" t="n">
        <v>588.806078192794</v>
      </c>
      <c r="CF61" s="27" t="n">
        <v>588.806078192794</v>
      </c>
      <c r="CG61" s="27" t="n">
        <v>588.806078192794</v>
      </c>
      <c r="CH61" s="27" t="n">
        <v>588.806078192794</v>
      </c>
      <c r="CI61" s="27" t="n">
        <v>588.806078192794</v>
      </c>
      <c r="CJ61" s="27" t="n">
        <v>588.806078192794</v>
      </c>
      <c r="CK61" s="27" t="n">
        <v>588.806078192794</v>
      </c>
      <c r="CL61" s="0" t="n">
        <v>588.806078192794</v>
      </c>
    </row>
    <row r="62" customFormat="false" ht="15.75" hidden="false" customHeight="true" outlineLevel="0" collapsed="false">
      <c r="A62" s="0" t="n">
        <v>0.0537228435</v>
      </c>
      <c r="B62" s="0" t="n">
        <v>263.606205794948</v>
      </c>
      <c r="C62" s="0" t="n">
        <v>590.911589437819</v>
      </c>
      <c r="D62" s="0" t="n">
        <v>707.704924087762</v>
      </c>
      <c r="E62" s="0" t="n">
        <v>619.677709621993</v>
      </c>
      <c r="F62" s="0" t="n">
        <v>313.912741199119</v>
      </c>
      <c r="G62" s="0" t="n">
        <v>494.433130055722</v>
      </c>
      <c r="H62" s="0" t="n">
        <v>605.914837791495</v>
      </c>
      <c r="I62" s="0" t="n">
        <v>589.145016922327</v>
      </c>
      <c r="J62" s="0" t="n">
        <v>538.453232965931</v>
      </c>
      <c r="K62" s="0" t="n">
        <v>540.807877989969</v>
      </c>
      <c r="L62" s="0" t="n">
        <v>585.371958902994</v>
      </c>
      <c r="M62" s="0" t="n">
        <v>557.130402798632</v>
      </c>
      <c r="N62" s="0" t="n">
        <v>483.941237072394</v>
      </c>
      <c r="O62" s="0" t="n">
        <v>547.872500205761</v>
      </c>
      <c r="P62" s="0" t="n">
        <v>595.856767054067</v>
      </c>
      <c r="Q62" s="0" t="n">
        <v>648.956413652348</v>
      </c>
      <c r="R62" s="0" t="n">
        <v>417.195382555492</v>
      </c>
      <c r="S62" s="0" t="n">
        <v>380.400850961538</v>
      </c>
      <c r="T62" s="0" t="n">
        <v>338.873670413583</v>
      </c>
      <c r="U62" s="0" t="n">
        <v>288.387096951936</v>
      </c>
      <c r="V62" s="0" t="n">
        <v>259.063984094013</v>
      </c>
      <c r="W62" s="0" t="n">
        <v>237.271136653386</v>
      </c>
      <c r="X62" s="0" t="n">
        <v>215.863256780078</v>
      </c>
      <c r="Y62" s="0" t="n">
        <v>198.670634649671</v>
      </c>
      <c r="Z62" s="0" t="n">
        <v>174.746660899916</v>
      </c>
      <c r="AA62" s="0" t="n">
        <v>336.985912397915</v>
      </c>
      <c r="AB62" s="0" t="n">
        <v>346.256199113292</v>
      </c>
      <c r="AC62" s="0" t="n">
        <v>353.428729157551</v>
      </c>
      <c r="AD62" s="0" t="n">
        <v>350.69355028026</v>
      </c>
      <c r="AE62" s="0" t="n">
        <v>337.607322054745</v>
      </c>
      <c r="AF62" s="0" t="n">
        <v>322.532277462507</v>
      </c>
      <c r="AG62" s="0" t="n">
        <v>299.525905898491</v>
      </c>
      <c r="AH62" s="0" t="n">
        <v>514.724997922437</v>
      </c>
      <c r="AI62" s="0" t="n">
        <v>427.710036983039</v>
      </c>
      <c r="AJ62" s="0" t="n">
        <v>427.231577070568</v>
      </c>
      <c r="AK62" s="0" t="n">
        <v>412.471880020017</v>
      </c>
      <c r="AL62" s="0" t="n">
        <v>483.652380844535</v>
      </c>
      <c r="AM62" s="0" t="n">
        <v>461.934786295048</v>
      </c>
      <c r="AN62" s="0" t="n">
        <v>409.50650312278</v>
      </c>
      <c r="AO62" s="0" t="n">
        <v>339.314849653126</v>
      </c>
      <c r="AP62" s="0" t="n">
        <v>262.626682515226</v>
      </c>
      <c r="AQ62" s="0" t="n">
        <v>493.972530224588</v>
      </c>
      <c r="AR62" s="0" t="n">
        <v>494.528820976843</v>
      </c>
      <c r="AS62" s="0" t="n">
        <v>481.407544021024</v>
      </c>
      <c r="AT62" s="0" t="n">
        <v>482.427983488819</v>
      </c>
      <c r="AU62" s="0" t="n">
        <v>206.084937236229</v>
      </c>
      <c r="AV62" s="0" t="n">
        <v>207.391283000145</v>
      </c>
      <c r="AW62" s="0" t="n">
        <v>215.998176748037</v>
      </c>
      <c r="AX62" s="0" t="n">
        <v>252.664167962842</v>
      </c>
      <c r="AY62" s="0" t="n">
        <v>235.677010764301</v>
      </c>
      <c r="AZ62" s="0" t="n">
        <v>514.594164023218</v>
      </c>
      <c r="BA62" s="0" t="n">
        <v>482.164626502879</v>
      </c>
      <c r="BB62" s="0" t="n">
        <v>559.786535401512</v>
      </c>
      <c r="BC62" s="0" t="n">
        <v>533.584101009008</v>
      </c>
      <c r="BD62" s="0" t="n">
        <v>553.859270651117</v>
      </c>
      <c r="BE62" s="0" t="n">
        <v>573.496302317415</v>
      </c>
      <c r="BF62" s="0" t="n">
        <v>572.153226512797</v>
      </c>
      <c r="BG62" s="0" t="n">
        <v>560.368839121745</v>
      </c>
      <c r="BH62" s="0" t="n">
        <v>591.148733168549</v>
      </c>
      <c r="BI62" s="0" t="n">
        <v>611.981172224624</v>
      </c>
      <c r="BJ62" s="0" t="n">
        <v>599.723550643521</v>
      </c>
      <c r="BK62" s="0" t="n">
        <v>591.201162201577</v>
      </c>
      <c r="BL62" s="0" t="n">
        <v>485.384078563827</v>
      </c>
      <c r="BM62" s="0" t="n">
        <v>626.388314090677</v>
      </c>
      <c r="BN62" s="0" t="n">
        <v>606.330303719305</v>
      </c>
      <c r="BO62" s="0" t="n">
        <v>591.207393777056</v>
      </c>
      <c r="BP62" s="0" t="n">
        <v>585.283747757726</v>
      </c>
      <c r="BQ62" s="0" t="n">
        <v>589.947160768953</v>
      </c>
      <c r="BR62" s="0" t="n">
        <v>240.211074575718</v>
      </c>
      <c r="BS62" s="0" t="n">
        <v>277.515128387863</v>
      </c>
      <c r="BT62" s="0" t="n">
        <v>280.602986456307</v>
      </c>
      <c r="BU62" s="0" t="n">
        <v>303.523281988986</v>
      </c>
      <c r="BV62" s="0" t="n">
        <v>586.173399210546</v>
      </c>
      <c r="BW62" s="0" t="n">
        <v>628.471421056458</v>
      </c>
      <c r="BX62" s="0" t="n">
        <v>576.8560061485</v>
      </c>
      <c r="BY62" s="0" t="n">
        <v>614.318220001802</v>
      </c>
      <c r="BZ62" s="0" t="n">
        <v>611.160769407503</v>
      </c>
      <c r="CA62" s="0" t="n">
        <v>618.030171653883</v>
      </c>
      <c r="CB62" s="27" t="n">
        <v>607.35175846358</v>
      </c>
      <c r="CC62" s="27" t="n">
        <v>607.35175846358</v>
      </c>
      <c r="CD62" s="27" t="n">
        <v>607.35175846358</v>
      </c>
      <c r="CE62" s="27" t="n">
        <v>607.35175846358</v>
      </c>
      <c r="CF62" s="27" t="n">
        <v>607.35175846358</v>
      </c>
      <c r="CG62" s="27" t="n">
        <v>607.35175846358</v>
      </c>
      <c r="CH62" s="27" t="n">
        <v>607.35175846358</v>
      </c>
      <c r="CI62" s="27" t="n">
        <v>607.35175846358</v>
      </c>
      <c r="CJ62" s="27" t="n">
        <v>607.35175846358</v>
      </c>
      <c r="CK62" s="27" t="n">
        <v>607.35175846358</v>
      </c>
      <c r="CL62" s="0" t="n">
        <v>607.35175846358</v>
      </c>
    </row>
    <row r="63" customFormat="false" ht="15.75" hidden="false" customHeight="true" outlineLevel="0" collapsed="false">
      <c r="A63" s="0" t="n">
        <v>0.0719686076</v>
      </c>
      <c r="B63" s="0" t="n">
        <v>273.910823427439</v>
      </c>
      <c r="C63" s="0" t="n">
        <v>631.132657233894</v>
      </c>
      <c r="D63" s="0" t="n">
        <v>753.657193828464</v>
      </c>
      <c r="E63" s="0" t="n">
        <v>643.067097938144</v>
      </c>
      <c r="F63" s="0" t="n">
        <v>316.781016179204</v>
      </c>
      <c r="G63" s="0" t="n">
        <v>516.943638508014</v>
      </c>
      <c r="H63" s="0" t="n">
        <v>644.600513231595</v>
      </c>
      <c r="I63" s="0" t="n">
        <v>620.048455807158</v>
      </c>
      <c r="J63" s="0" t="n">
        <v>575.375675350701</v>
      </c>
      <c r="K63" s="0" t="n">
        <v>572.088074749228</v>
      </c>
      <c r="L63" s="0" t="n">
        <v>612.563982625325</v>
      </c>
      <c r="M63" s="0" t="n">
        <v>593.008023586086</v>
      </c>
      <c r="N63" s="0" t="n">
        <v>510.586461614956</v>
      </c>
      <c r="O63" s="0" t="n">
        <v>574.237821604938</v>
      </c>
      <c r="P63" s="0" t="n">
        <v>629.676533097523</v>
      </c>
      <c r="Q63" s="0" t="n">
        <v>692.317537302185</v>
      </c>
      <c r="R63" s="0" t="n">
        <v>421.767743246063</v>
      </c>
      <c r="S63" s="0" t="n">
        <v>383.651278846153</v>
      </c>
      <c r="T63" s="0" t="n">
        <v>340.638501678998</v>
      </c>
      <c r="U63" s="0" t="n">
        <v>290.831495296081</v>
      </c>
      <c r="V63" s="0" t="n">
        <v>259.186982623871</v>
      </c>
      <c r="W63" s="0" t="n">
        <v>241.000936909504</v>
      </c>
      <c r="X63" s="0" t="n">
        <v>216.747524778106</v>
      </c>
      <c r="Y63" s="0" t="n">
        <v>197.889219794393</v>
      </c>
      <c r="Z63" s="0" t="n">
        <v>173.853790661279</v>
      </c>
      <c r="AA63" s="0" t="n">
        <v>339.050570323432</v>
      </c>
      <c r="AB63" s="0" t="n">
        <v>349.899973695726</v>
      </c>
      <c r="AC63" s="0" t="n">
        <v>355.072067345354</v>
      </c>
      <c r="AD63" s="0" t="n">
        <v>352.698526822737</v>
      </c>
      <c r="AE63" s="0" t="n">
        <v>340.482950267892</v>
      </c>
      <c r="AF63" s="0" t="n">
        <v>324.872268801275</v>
      </c>
      <c r="AG63" s="0" t="n">
        <v>304.03850994513</v>
      </c>
      <c r="AH63" s="0" t="n">
        <v>520.169037748457</v>
      </c>
      <c r="AI63" s="0" t="n">
        <v>442.376385126597</v>
      </c>
      <c r="AJ63" s="0" t="n">
        <v>433.406553228293</v>
      </c>
      <c r="AK63" s="0" t="n">
        <v>420.979388986196</v>
      </c>
      <c r="AL63" s="0" t="n">
        <v>504.676537137151</v>
      </c>
      <c r="AM63" s="0" t="n">
        <v>466.158857066119</v>
      </c>
      <c r="AN63" s="0" t="n">
        <v>416.438780413167</v>
      </c>
      <c r="AO63" s="0" t="n">
        <v>350.296626138833</v>
      </c>
      <c r="AP63" s="0" t="n">
        <v>263.312997197895</v>
      </c>
      <c r="AQ63" s="0" t="n">
        <v>498.436951314957</v>
      </c>
      <c r="AR63" s="0" t="n">
        <v>507.648190966141</v>
      </c>
      <c r="AS63" s="0" t="n">
        <v>500.400525514673</v>
      </c>
      <c r="AT63" s="0" t="n">
        <v>489.508705822103</v>
      </c>
      <c r="AU63" s="0" t="n">
        <v>207.013718257403</v>
      </c>
      <c r="AV63" s="0" t="n">
        <v>206.884953899934</v>
      </c>
      <c r="AW63" s="0" t="n">
        <v>217.638906261251</v>
      </c>
      <c r="AX63" s="0" t="n">
        <v>254.154234922949</v>
      </c>
      <c r="AY63" s="0" t="n">
        <v>237.955101405839</v>
      </c>
      <c r="AZ63" s="0" t="n">
        <v>544.564824848417</v>
      </c>
      <c r="BA63" s="0" t="n">
        <v>511.774971598272</v>
      </c>
      <c r="BB63" s="0" t="n">
        <v>595.348856340245</v>
      </c>
      <c r="BC63" s="0" t="n">
        <v>550.847325459459</v>
      </c>
      <c r="BD63" s="0" t="n">
        <v>596.271652386351</v>
      </c>
      <c r="BE63" s="0" t="n">
        <v>584.723599016854</v>
      </c>
      <c r="BF63" s="0" t="n">
        <v>600.817085719041</v>
      </c>
      <c r="BG63" s="0" t="n">
        <v>594.930309873609</v>
      </c>
      <c r="BH63" s="0" t="n">
        <v>637.368768361581</v>
      </c>
      <c r="BI63" s="0" t="n">
        <v>659.227629922891</v>
      </c>
      <c r="BJ63" s="0" t="n">
        <v>644.416846699473</v>
      </c>
      <c r="BK63" s="0" t="n">
        <v>629.747137283497</v>
      </c>
      <c r="BL63" s="0" t="n">
        <v>501.588959231178</v>
      </c>
      <c r="BM63" s="0" t="n">
        <v>659.442050801701</v>
      </c>
      <c r="BN63" s="0" t="n">
        <v>656.550609616907</v>
      </c>
      <c r="BO63" s="0" t="n">
        <v>638.09348313492</v>
      </c>
      <c r="BP63" s="0" t="n">
        <v>622.860137012823</v>
      </c>
      <c r="BQ63" s="0" t="n">
        <v>644.419205933729</v>
      </c>
      <c r="BR63" s="0" t="n">
        <v>242.033653738758</v>
      </c>
      <c r="BS63" s="0" t="n">
        <v>280.435032357916</v>
      </c>
      <c r="BT63" s="0" t="n">
        <v>283.750270324544</v>
      </c>
      <c r="BU63" s="0" t="n">
        <v>304.322536218191</v>
      </c>
      <c r="BV63" s="0" t="n">
        <v>605.620574193301</v>
      </c>
      <c r="BW63" s="0" t="n">
        <v>666.820538462936</v>
      </c>
      <c r="BX63" s="0" t="n">
        <v>618.436002691656</v>
      </c>
      <c r="BY63" s="0" t="n">
        <v>657.135026329547</v>
      </c>
      <c r="BZ63" s="0" t="n">
        <v>652.023298996287</v>
      </c>
      <c r="CA63" s="0" t="n">
        <v>662.038203161571</v>
      </c>
      <c r="CB63" s="27" t="n">
        <v>628.885836053314</v>
      </c>
      <c r="CC63" s="27" t="n">
        <v>628.885836053314</v>
      </c>
      <c r="CD63" s="27" t="n">
        <v>628.885836053314</v>
      </c>
      <c r="CE63" s="27" t="n">
        <v>628.885836053314</v>
      </c>
      <c r="CF63" s="27" t="n">
        <v>628.885836053314</v>
      </c>
      <c r="CG63" s="27" t="n">
        <v>628.885836053314</v>
      </c>
      <c r="CH63" s="27" t="n">
        <v>628.885836053314</v>
      </c>
      <c r="CI63" s="27" t="n">
        <v>628.885836053314</v>
      </c>
      <c r="CJ63" s="27" t="n">
        <v>628.885836053314</v>
      </c>
      <c r="CK63" s="27" t="n">
        <v>628.885836053314</v>
      </c>
      <c r="CL63" s="0" t="n">
        <v>628.885836053314</v>
      </c>
    </row>
    <row r="64" customFormat="false" ht="15.75" hidden="false" customHeight="true" outlineLevel="0" collapsed="false">
      <c r="A64" s="0" t="n">
        <v>0.0964111462</v>
      </c>
      <c r="B64" s="0" t="n">
        <v>276.587999257057</v>
      </c>
      <c r="C64" s="0" t="n">
        <v>697.692624219193</v>
      </c>
      <c r="D64" s="0" t="n">
        <v>814.03533195471</v>
      </c>
      <c r="E64" s="0" t="n">
        <v>667.877799828178</v>
      </c>
      <c r="F64" s="0" t="n">
        <v>319.065814631463</v>
      </c>
      <c r="G64" s="0" t="n">
        <v>552.907343100425</v>
      </c>
      <c r="H64" s="0" t="n">
        <v>702.29250222908</v>
      </c>
      <c r="I64" s="0" t="n">
        <v>658.220852447041</v>
      </c>
      <c r="J64" s="0" t="n">
        <v>620.672514529058</v>
      </c>
      <c r="K64" s="0" t="n">
        <v>613.076523051697</v>
      </c>
      <c r="L64" s="0" t="n">
        <v>649.696689412434</v>
      </c>
      <c r="M64" s="0" t="n">
        <v>634.6500667334</v>
      </c>
      <c r="N64" s="0" t="n">
        <v>536.296686754176</v>
      </c>
      <c r="O64" s="0" t="n">
        <v>600.710623045267</v>
      </c>
      <c r="P64" s="0" t="n">
        <v>667.695558068047</v>
      </c>
      <c r="Q64" s="0" t="n">
        <v>727.037242401406</v>
      </c>
      <c r="R64" s="0" t="n">
        <v>423.618101612597</v>
      </c>
      <c r="S64" s="0" t="n">
        <v>387.376575443787</v>
      </c>
      <c r="T64" s="0" t="n">
        <v>345.255026237905</v>
      </c>
      <c r="U64" s="0" t="n">
        <v>292.364817334319</v>
      </c>
      <c r="V64" s="0" t="n">
        <v>261.170899366416</v>
      </c>
      <c r="W64" s="0" t="n">
        <v>241.500958072472</v>
      </c>
      <c r="X64" s="0" t="n">
        <v>217.737965236686</v>
      </c>
      <c r="Y64" s="0" t="n">
        <v>199.265957323318</v>
      </c>
      <c r="Z64" s="0" t="n">
        <v>174.551500360421</v>
      </c>
      <c r="AA64" s="0" t="n">
        <v>341.768305284896</v>
      </c>
      <c r="AB64" s="0" t="n">
        <v>351.606499244579</v>
      </c>
      <c r="AC64" s="0" t="n">
        <v>358.790338838885</v>
      </c>
      <c r="AD64" s="0" t="n">
        <v>354.950236036444</v>
      </c>
      <c r="AE64" s="0" t="n">
        <v>342.591673270164</v>
      </c>
      <c r="AF64" s="0" t="n">
        <v>327.676816807754</v>
      </c>
      <c r="AG64" s="0" t="n">
        <v>310.222626337448</v>
      </c>
      <c r="AH64" s="0" t="n">
        <v>523.83252060553</v>
      </c>
      <c r="AI64" s="0" t="n">
        <v>463.051871604218</v>
      </c>
      <c r="AJ64" s="0" t="n">
        <v>434.300660997874</v>
      </c>
      <c r="AK64" s="0" t="n">
        <v>425.201178155886</v>
      </c>
      <c r="AL64" s="0" t="n">
        <v>509.7890562293</v>
      </c>
      <c r="AM64" s="0" t="n">
        <v>472.658963082332</v>
      </c>
      <c r="AN64" s="0" t="n">
        <v>418.569270888164</v>
      </c>
      <c r="AO64" s="0" t="n">
        <v>365.394106977181</v>
      </c>
      <c r="AP64" s="0" t="n">
        <v>267.579034319025</v>
      </c>
      <c r="AQ64" s="0" t="n">
        <v>503.172963771814</v>
      </c>
      <c r="AR64" s="0" t="n">
        <v>511.786352597781</v>
      </c>
      <c r="AS64" s="0" t="n">
        <v>511.484669574633</v>
      </c>
      <c r="AT64" s="0" t="n">
        <v>495.591148600621</v>
      </c>
      <c r="AU64" s="0" t="n">
        <v>209.375095363055</v>
      </c>
      <c r="AV64" s="0" t="n">
        <v>209.406261934673</v>
      </c>
      <c r="AW64" s="0" t="n">
        <v>218.055528083819</v>
      </c>
      <c r="AX64" s="0" t="n">
        <v>256.241636998631</v>
      </c>
      <c r="AY64" s="0" t="n">
        <v>238.443219885156</v>
      </c>
      <c r="AZ64" s="0" t="n">
        <v>588.290720885093</v>
      </c>
      <c r="BA64" s="0" t="n">
        <v>552.076777465802</v>
      </c>
      <c r="BB64" s="0" t="n">
        <v>626.730891976984</v>
      </c>
      <c r="BC64" s="0" t="n">
        <v>580.537763585585</v>
      </c>
      <c r="BD64" s="0" t="n">
        <v>624.764013200518</v>
      </c>
      <c r="BE64" s="0" t="n">
        <v>601.758893726591</v>
      </c>
      <c r="BF64" s="0" t="n">
        <v>642.445098757212</v>
      </c>
      <c r="BG64" s="0" t="n">
        <v>625.871604209427</v>
      </c>
      <c r="BH64" s="0" t="n">
        <v>671.571804143126</v>
      </c>
      <c r="BI64" s="0" t="n">
        <v>696.066004486001</v>
      </c>
      <c r="BJ64" s="0" t="n">
        <v>696.214801517773</v>
      </c>
      <c r="BK64" s="0" t="n">
        <v>680.097582118036</v>
      </c>
      <c r="BL64" s="0" t="n">
        <v>523.472453008018</v>
      </c>
      <c r="BM64" s="0" t="n">
        <v>687.291183346058</v>
      </c>
      <c r="BN64" s="0" t="n">
        <v>695.852684444084</v>
      </c>
      <c r="BO64" s="0" t="n">
        <v>726.104548060966</v>
      </c>
      <c r="BP64" s="0" t="n">
        <v>685.032338024998</v>
      </c>
      <c r="BQ64" s="0" t="n">
        <v>702.635519151809</v>
      </c>
      <c r="BR64" s="0" t="n">
        <v>244.800259727661</v>
      </c>
      <c r="BS64" s="0" t="n">
        <v>280.637553692905</v>
      </c>
      <c r="BT64" s="0" t="n">
        <v>284.758734601253</v>
      </c>
      <c r="BU64" s="0" t="n">
        <v>305.113616024187</v>
      </c>
      <c r="BV64" s="0" t="n">
        <v>621.534767389055</v>
      </c>
      <c r="BW64" s="0" t="n">
        <v>711.344443787036</v>
      </c>
      <c r="BX64" s="0" t="n">
        <v>682.317897014871</v>
      </c>
      <c r="BY64" s="0" t="n">
        <v>699.213223607355</v>
      </c>
      <c r="BZ64" s="0" t="n">
        <v>689.372609507334</v>
      </c>
      <c r="CA64" s="0" t="n">
        <v>717.677945113607</v>
      </c>
      <c r="CB64" s="27" t="n">
        <v>653.11263249639</v>
      </c>
      <c r="CC64" s="27" t="n">
        <v>653.11263249639</v>
      </c>
      <c r="CD64" s="27" t="n">
        <v>653.11263249639</v>
      </c>
      <c r="CE64" s="27" t="n">
        <v>653.11263249639</v>
      </c>
      <c r="CF64" s="27" t="n">
        <v>653.11263249639</v>
      </c>
      <c r="CG64" s="27" t="n">
        <v>653.11263249639</v>
      </c>
      <c r="CH64" s="27" t="n">
        <v>653.11263249639</v>
      </c>
      <c r="CI64" s="27" t="n">
        <v>653.11263249639</v>
      </c>
      <c r="CJ64" s="27" t="n">
        <v>653.11263249639</v>
      </c>
      <c r="CK64" s="27" t="n">
        <v>653.11263249639</v>
      </c>
      <c r="CL64" s="0" t="n">
        <v>653.11263249639</v>
      </c>
    </row>
    <row r="65" customFormat="false" ht="15.75" hidden="false" customHeight="true" outlineLevel="0" collapsed="false">
      <c r="A65" s="0" t="n">
        <v>0.12915504</v>
      </c>
      <c r="B65" s="0" t="n">
        <v>281.804555101535</v>
      </c>
      <c r="C65" s="0" t="n">
        <v>714.734113745346</v>
      </c>
      <c r="D65" s="0" t="n">
        <v>916.971613780359</v>
      </c>
      <c r="E65" s="0" t="n">
        <v>705.813514604811</v>
      </c>
      <c r="F65" s="0" t="n">
        <v>322.065474137931</v>
      </c>
      <c r="G65" s="0" t="n">
        <v>598.53338946281</v>
      </c>
      <c r="H65" s="0" t="n">
        <v>777.237114740512</v>
      </c>
      <c r="I65" s="0" t="n">
        <v>704.628544131969</v>
      </c>
      <c r="J65" s="0" t="n">
        <v>662.510363727454</v>
      </c>
      <c r="K65" s="0" t="n">
        <v>653.782398148148</v>
      </c>
      <c r="L65" s="0" t="n">
        <v>690.184850341796</v>
      </c>
      <c r="M65" s="0" t="n">
        <v>682.511680534701</v>
      </c>
      <c r="N65" s="0" t="n">
        <v>574.026396976929</v>
      </c>
      <c r="O65" s="0" t="n">
        <v>635.601915534979</v>
      </c>
      <c r="P65" s="0" t="n">
        <v>710.653087502105</v>
      </c>
      <c r="Q65" s="0" t="n">
        <v>789.720686322532</v>
      </c>
      <c r="R65" s="0" t="n">
        <v>426.708710662113</v>
      </c>
      <c r="S65" s="0" t="n">
        <v>389.770947485207</v>
      </c>
      <c r="T65" s="0" t="n">
        <v>348.14118889205</v>
      </c>
      <c r="U65" s="0" t="n">
        <v>294.318354472516</v>
      </c>
      <c r="V65" s="0" t="n">
        <v>260.778855015555</v>
      </c>
      <c r="W65" s="0" t="n">
        <v>241.623970603301</v>
      </c>
      <c r="X65" s="0" t="n">
        <v>219.700325197238</v>
      </c>
      <c r="Y65" s="0" t="n">
        <v>199.555649434771</v>
      </c>
      <c r="Z65" s="0" t="n">
        <v>176.246122837468</v>
      </c>
      <c r="AA65" s="0" t="n">
        <v>344.04808609823</v>
      </c>
      <c r="AB65" s="0" t="n">
        <v>353.380526202681</v>
      </c>
      <c r="AC65" s="0" t="n">
        <v>361.444616283309</v>
      </c>
      <c r="AD65" s="0" t="n">
        <v>357.391357384717</v>
      </c>
      <c r="AE65" s="0" t="n">
        <v>345.378111318719</v>
      </c>
      <c r="AF65" s="0" t="n">
        <v>330.447898220724</v>
      </c>
      <c r="AG65" s="0" t="n">
        <v>316.726307133059</v>
      </c>
      <c r="AH65" s="0" t="n">
        <v>525.419652743354</v>
      </c>
      <c r="AI65" s="0" t="n">
        <v>476.368660762015</v>
      </c>
      <c r="AJ65" s="0" t="n">
        <v>439.124772372973</v>
      </c>
      <c r="AK65" s="0" t="n">
        <v>428.484844572334</v>
      </c>
      <c r="AL65" s="0" t="n">
        <v>516.092321059809</v>
      </c>
      <c r="AM65" s="0" t="n">
        <v>474.371881311651</v>
      </c>
      <c r="AN65" s="0" t="n">
        <v>422.134794470902</v>
      </c>
      <c r="AO65" s="0" t="n">
        <v>370.46369610916</v>
      </c>
      <c r="AP65" s="0" t="n">
        <v>267.448687732007</v>
      </c>
      <c r="AQ65" s="0" t="n">
        <v>504.579497921831</v>
      </c>
      <c r="AR65" s="0" t="n">
        <v>520.033397718427</v>
      </c>
      <c r="AS65" s="0" t="n">
        <v>513.439979790237</v>
      </c>
      <c r="AT65" s="0" t="n">
        <v>502.961377609951</v>
      </c>
      <c r="AU65" s="0" t="n">
        <v>209.109875644771</v>
      </c>
      <c r="AV65" s="0" t="n">
        <v>210.175162679338</v>
      </c>
      <c r="AW65" s="0" t="n">
        <v>218.053279388996</v>
      </c>
      <c r="AX65" s="0" t="n">
        <v>258.025669700079</v>
      </c>
      <c r="AY65" s="0" t="n">
        <v>240.285928465997</v>
      </c>
      <c r="AZ65" s="0" t="n">
        <v>632.07707211254</v>
      </c>
      <c r="BA65" s="0" t="n">
        <v>613.25013948884</v>
      </c>
      <c r="BB65" s="0" t="n">
        <v>644.461917788513</v>
      </c>
      <c r="BC65" s="0" t="n">
        <v>603.077919576576</v>
      </c>
      <c r="BD65" s="0" t="n">
        <v>639.189009115286</v>
      </c>
      <c r="BE65" s="0" t="n">
        <v>616.823088249063</v>
      </c>
      <c r="BF65" s="0" t="n">
        <v>702.033122808477</v>
      </c>
      <c r="BG65" s="0" t="n">
        <v>675.773283740232</v>
      </c>
      <c r="BH65" s="0" t="n">
        <v>712.315602989642</v>
      </c>
      <c r="BI65" s="0" t="n">
        <v>728.272040446077</v>
      </c>
      <c r="BJ65" s="0" t="n">
        <v>735.087677166702</v>
      </c>
      <c r="BK65" s="0" t="n">
        <v>726.10962160167</v>
      </c>
      <c r="BL65" s="0" t="n">
        <v>559.743766199217</v>
      </c>
      <c r="BM65" s="0" t="n">
        <v>721.478240574098</v>
      </c>
      <c r="BN65" s="0" t="n">
        <v>744.086575106214</v>
      </c>
      <c r="BO65" s="0" t="n">
        <v>796.953528039321</v>
      </c>
      <c r="BP65" s="0" t="n">
        <v>749.724779410705</v>
      </c>
      <c r="BQ65" s="0" t="n">
        <v>779.497919187826</v>
      </c>
      <c r="BR65" s="0" t="n">
        <v>245.665428914635</v>
      </c>
      <c r="BS65" s="0" t="n">
        <v>283.630005668934</v>
      </c>
      <c r="BT65" s="0" t="n">
        <v>284.974702615085</v>
      </c>
      <c r="BU65" s="0" t="n">
        <v>306.518595013137</v>
      </c>
      <c r="BV65" s="0" t="n">
        <v>657.784331148923</v>
      </c>
      <c r="BW65" s="0" t="n">
        <v>766.806485876322</v>
      </c>
      <c r="BX65" s="0" t="n">
        <v>747.466761081703</v>
      </c>
      <c r="BY65" s="0" t="n">
        <v>765.456710987921</v>
      </c>
      <c r="BZ65" s="0" t="n">
        <v>740.896753261613</v>
      </c>
      <c r="CA65" s="0" t="n">
        <v>774.29209045407</v>
      </c>
      <c r="CB65" s="27" t="n">
        <v>681.703741410205</v>
      </c>
      <c r="CC65" s="27" t="n">
        <v>681.703741410205</v>
      </c>
      <c r="CD65" s="27" t="n">
        <v>681.703741410205</v>
      </c>
      <c r="CE65" s="27" t="n">
        <v>681.703741410205</v>
      </c>
      <c r="CF65" s="27" t="n">
        <v>681.703741410205</v>
      </c>
      <c r="CG65" s="27" t="n">
        <v>681.703741410205</v>
      </c>
      <c r="CH65" s="27" t="n">
        <v>681.703741410205</v>
      </c>
      <c r="CI65" s="27" t="n">
        <v>681.703741410205</v>
      </c>
      <c r="CJ65" s="27" t="n">
        <v>681.703741410205</v>
      </c>
      <c r="CK65" s="27" t="n">
        <v>681.703741410205</v>
      </c>
      <c r="CL65" s="0" t="n">
        <v>681.703741410205</v>
      </c>
    </row>
    <row r="66" customFormat="false" ht="15.75" hidden="false" customHeight="true" outlineLevel="0" collapsed="false">
      <c r="A66" s="0" t="n">
        <v>0.173019677</v>
      </c>
      <c r="B66" s="0" t="n">
        <v>285.35912469044</v>
      </c>
      <c r="C66" s="0" t="n">
        <v>722.3406293457</v>
      </c>
      <c r="D66" s="0" t="n">
        <v>966.93421497712</v>
      </c>
      <c r="E66" s="0" t="n">
        <v>754.231229381443</v>
      </c>
      <c r="F66" s="0" t="n">
        <v>323.678273045408</v>
      </c>
      <c r="G66" s="0" t="n">
        <v>637.51299882607</v>
      </c>
      <c r="H66" s="0" t="n">
        <v>853.957484453589</v>
      </c>
      <c r="I66" s="0" t="n">
        <v>755.270700937424</v>
      </c>
      <c r="J66" s="0" t="n">
        <v>711.383768203072</v>
      </c>
      <c r="K66" s="0" t="n">
        <v>716.404125385802</v>
      </c>
      <c r="L66" s="0" t="n">
        <v>744.783291992187</v>
      </c>
      <c r="M66" s="0" t="n">
        <v>763.271375145979</v>
      </c>
      <c r="N66" s="0" t="n">
        <v>611.349585719968</v>
      </c>
      <c r="O66" s="0" t="n">
        <v>680.818301543209</v>
      </c>
      <c r="P66" s="0" t="n">
        <v>765.717794803773</v>
      </c>
      <c r="Q66" s="0" t="n">
        <v>861.514297140584</v>
      </c>
      <c r="R66" s="0" t="n">
        <v>429.878383807626</v>
      </c>
      <c r="S66" s="0" t="n">
        <v>393.93299408284</v>
      </c>
      <c r="T66" s="0" t="n">
        <v>349.493464997154</v>
      </c>
      <c r="U66" s="0" t="n">
        <v>297.135798717802</v>
      </c>
      <c r="V66" s="0" t="n">
        <v>263.943643808331</v>
      </c>
      <c r="W66" s="0" t="n">
        <v>242.509833172073</v>
      </c>
      <c r="X66" s="0" t="n">
        <v>219.870674926035</v>
      </c>
      <c r="Y66" s="0" t="n">
        <v>200.419125772922</v>
      </c>
      <c r="Z66" s="0" t="n">
        <v>177.00910145876</v>
      </c>
      <c r="AA66" s="0" t="n">
        <v>346.393388077782</v>
      </c>
      <c r="AB66" s="0" t="n">
        <v>355.395807101997</v>
      </c>
      <c r="AC66" s="0" t="n">
        <v>363.429823702523</v>
      </c>
      <c r="AD66" s="0" t="n">
        <v>359.426206859098</v>
      </c>
      <c r="AE66" s="0" t="n">
        <v>347.028869162653</v>
      </c>
      <c r="AF66" s="0" t="n">
        <v>332.939082609604</v>
      </c>
      <c r="AG66" s="0" t="n">
        <v>326.050350480109</v>
      </c>
      <c r="AH66" s="0" t="n">
        <v>531.704166229285</v>
      </c>
      <c r="AI66" s="0" t="n">
        <v>481.27050402148</v>
      </c>
      <c r="AJ66" s="0" t="n">
        <v>443.867708797048</v>
      </c>
      <c r="AK66" s="0" t="n">
        <v>430.322968482839</v>
      </c>
      <c r="AL66" s="0" t="n">
        <v>518.942810393532</v>
      </c>
      <c r="AM66" s="0" t="n">
        <v>478.838555425334</v>
      </c>
      <c r="AN66" s="0" t="n">
        <v>425.578162342816</v>
      </c>
      <c r="AO66" s="0" t="n">
        <v>372.053266789953</v>
      </c>
      <c r="AP66" s="0" t="n">
        <v>269.515816809024</v>
      </c>
      <c r="AQ66" s="0" t="n">
        <v>509.626570815711</v>
      </c>
      <c r="AR66" s="0" t="n">
        <v>523.47551294026</v>
      </c>
      <c r="AS66" s="0" t="n">
        <v>519.987339915802</v>
      </c>
      <c r="AT66" s="0" t="n">
        <v>503.211648144034</v>
      </c>
      <c r="AU66" s="0" t="n">
        <v>210.978701845038</v>
      </c>
      <c r="AV66" s="0" t="n">
        <v>212.102479899497</v>
      </c>
      <c r="AW66" s="0" t="n">
        <v>221.563083153308</v>
      </c>
      <c r="AX66" s="0" t="n">
        <v>257.987441888096</v>
      </c>
      <c r="AY66" s="0" t="n">
        <v>239.319298529358</v>
      </c>
      <c r="AZ66" s="0" t="n">
        <v>660.67888467724</v>
      </c>
      <c r="BA66" s="0" t="n">
        <v>630.689089047876</v>
      </c>
      <c r="BB66" s="0" t="n">
        <v>652.148136150617</v>
      </c>
      <c r="BC66" s="0" t="n">
        <v>619.248560783783</v>
      </c>
      <c r="BD66" s="0" t="n">
        <v>644.716349728251</v>
      </c>
      <c r="BE66" s="0" t="n">
        <v>638.692690191947</v>
      </c>
      <c r="BF66" s="0" t="n">
        <v>734.221949974108</v>
      </c>
      <c r="BG66" s="0" t="n">
        <v>746.910046766411</v>
      </c>
      <c r="BH66" s="0" t="n">
        <v>787.150576977401</v>
      </c>
      <c r="BI66" s="0" t="n">
        <v>758.257139786689</v>
      </c>
      <c r="BJ66" s="0" t="n">
        <v>777.313819110966</v>
      </c>
      <c r="BK66" s="0" t="n">
        <v>785.938316769291</v>
      </c>
      <c r="BL66" s="0" t="n">
        <v>599.298132111503</v>
      </c>
      <c r="BM66" s="0" t="n">
        <v>763.014540739528</v>
      </c>
      <c r="BN66" s="0" t="n">
        <v>794.888679682436</v>
      </c>
      <c r="BO66" s="0" t="n">
        <v>843.492643786075</v>
      </c>
      <c r="BP66" s="0" t="n">
        <v>821.367873180966</v>
      </c>
      <c r="BQ66" s="0" t="n">
        <v>877.840884440842</v>
      </c>
      <c r="BR66" s="0" t="n">
        <v>247.814556942631</v>
      </c>
      <c r="BS66" s="0" t="n">
        <v>285.053785831263</v>
      </c>
      <c r="BT66" s="0" t="n">
        <v>286.724943393847</v>
      </c>
      <c r="BU66" s="0" t="n">
        <v>307.94584930533</v>
      </c>
      <c r="BV66" s="0" t="n">
        <v>695.334202795661</v>
      </c>
      <c r="BW66" s="0" t="n">
        <v>839.928235640018</v>
      </c>
      <c r="BX66" s="0" t="n">
        <v>847.197131891181</v>
      </c>
      <c r="BY66" s="0" t="n">
        <v>871.43134665585</v>
      </c>
      <c r="BZ66" s="0" t="n">
        <v>817.486115985511</v>
      </c>
      <c r="CA66" s="0" t="n">
        <v>846.375451820244</v>
      </c>
      <c r="CB66" s="27" t="n">
        <v>720.625050958812</v>
      </c>
      <c r="CC66" s="27" t="n">
        <v>720.625050958812</v>
      </c>
      <c r="CD66" s="27" t="n">
        <v>720.625050958812</v>
      </c>
      <c r="CE66" s="27" t="n">
        <v>720.625050958812</v>
      </c>
      <c r="CF66" s="27" t="n">
        <v>720.625050958812</v>
      </c>
      <c r="CG66" s="27" t="n">
        <v>720.625050958812</v>
      </c>
      <c r="CH66" s="27" t="n">
        <v>720.625050958812</v>
      </c>
      <c r="CI66" s="27" t="n">
        <v>720.625050958812</v>
      </c>
      <c r="CJ66" s="27" t="n">
        <v>720.625050958812</v>
      </c>
      <c r="CK66" s="27" t="n">
        <v>720.625050958812</v>
      </c>
      <c r="CL66" s="0" t="n">
        <v>720.625050958812</v>
      </c>
    </row>
    <row r="67" customFormat="false" ht="15.75" hidden="false" customHeight="true" outlineLevel="0" collapsed="false">
      <c r="A67" s="0" t="n">
        <v>0.231781974</v>
      </c>
      <c r="B67" s="0" t="n">
        <v>285.206402798415</v>
      </c>
      <c r="C67" s="0" t="n">
        <v>734.877605747996</v>
      </c>
      <c r="D67" s="0" t="n">
        <v>1035.4256133697</v>
      </c>
      <c r="E67" s="0" t="n">
        <v>824.945707044673</v>
      </c>
      <c r="F67" s="0" t="n">
        <v>325.622333266947</v>
      </c>
      <c r="G67" s="0" t="n">
        <v>724.169782619584</v>
      </c>
      <c r="H67" s="0" t="n">
        <v>958.962109682212</v>
      </c>
      <c r="I67" s="0" t="n">
        <v>843.38434879474</v>
      </c>
      <c r="J67" s="0" t="n">
        <v>763.192762859051</v>
      </c>
      <c r="K67" s="0" t="n">
        <v>792.460127604166</v>
      </c>
      <c r="L67" s="0" t="n">
        <v>831.600931844075</v>
      </c>
      <c r="M67" s="0" t="n">
        <v>862.292888617784</v>
      </c>
      <c r="N67" s="0" t="n">
        <v>667.273390612569</v>
      </c>
      <c r="O67" s="0" t="n">
        <v>750.292465534979</v>
      </c>
      <c r="P67" s="0" t="n">
        <v>839.053247220818</v>
      </c>
      <c r="Q67" s="0" t="n">
        <v>953.756460311479</v>
      </c>
      <c r="R67" s="0" t="n">
        <v>432.289515585277</v>
      </c>
      <c r="S67" s="0" t="n">
        <v>396.929943293885</v>
      </c>
      <c r="T67" s="0" t="n">
        <v>352.800584718269</v>
      </c>
      <c r="U67" s="0" t="n">
        <v>297.849798234133</v>
      </c>
      <c r="V67" s="0" t="n">
        <v>264.388032542302</v>
      </c>
      <c r="W67" s="0" t="n">
        <v>243.421978628343</v>
      </c>
      <c r="X67" s="0" t="n">
        <v>221.265561390532</v>
      </c>
      <c r="Y67" s="0" t="n">
        <v>201.231555991806</v>
      </c>
      <c r="Z67" s="0" t="n">
        <v>176.258831967524</v>
      </c>
      <c r="AA67" s="0" t="n">
        <v>347.329540269858</v>
      </c>
      <c r="AB67" s="0" t="n">
        <v>356.422289969574</v>
      </c>
      <c r="AC67" s="0" t="n">
        <v>364.781212664333</v>
      </c>
      <c r="AD67" s="0" t="n">
        <v>361.591373301764</v>
      </c>
      <c r="AE67" s="0" t="n">
        <v>349.560461259824</v>
      </c>
      <c r="AF67" s="0" t="n">
        <v>335.651300794272</v>
      </c>
      <c r="AG67" s="0" t="n">
        <v>326.928523525377</v>
      </c>
      <c r="AH67" s="0" t="n">
        <v>536.621737328084</v>
      </c>
      <c r="AI67" s="0" t="n">
        <v>483.18874856636</v>
      </c>
      <c r="AJ67" s="0" t="n">
        <v>446.568728377308</v>
      </c>
      <c r="AK67" s="0" t="n">
        <v>432.155409670962</v>
      </c>
      <c r="AL67" s="0" t="n">
        <v>524.739469048314</v>
      </c>
      <c r="AM67" s="0" t="n">
        <v>480.647683208809</v>
      </c>
      <c r="AN67" s="0" t="n">
        <v>428.608098362367</v>
      </c>
      <c r="AO67" s="0" t="n">
        <v>375.523319280758</v>
      </c>
      <c r="AP67" s="0" t="n">
        <v>271.279895186867</v>
      </c>
      <c r="AQ67" s="0" t="n">
        <v>510.63593019299</v>
      </c>
      <c r="AR67" s="0" t="n">
        <v>526.464645577933</v>
      </c>
      <c r="AS67" s="0" t="n">
        <v>527.177995996982</v>
      </c>
      <c r="AT67" s="0" t="n">
        <v>510.005386124685</v>
      </c>
      <c r="AU67" s="0" t="n">
        <v>212.264659073693</v>
      </c>
      <c r="AV67" s="0" t="n">
        <v>213.649378359187</v>
      </c>
      <c r="AW67" s="0" t="n">
        <v>222.28000794808</v>
      </c>
      <c r="AX67" s="0" t="n">
        <v>259.124463761071</v>
      </c>
      <c r="AY67" s="0" t="n">
        <v>241.798114609209</v>
      </c>
      <c r="AZ67" s="0" t="n">
        <v>667.294109961919</v>
      </c>
      <c r="BA67" s="0" t="n">
        <v>641.072136402087</v>
      </c>
      <c r="BB67" s="0" t="n">
        <v>655.280524915861</v>
      </c>
      <c r="BC67" s="0" t="n">
        <v>650.281403153153</v>
      </c>
      <c r="BD67" s="0" t="n">
        <v>652.406847082748</v>
      </c>
      <c r="BE67" s="0" t="n">
        <v>647.567957279962</v>
      </c>
      <c r="BF67" s="0" t="n">
        <v>771.467326351901</v>
      </c>
      <c r="BG67" s="0" t="n">
        <v>788.915910338122</v>
      </c>
      <c r="BH67" s="0" t="n">
        <v>810.371324270244</v>
      </c>
      <c r="BI67" s="0" t="n">
        <v>815.784226353907</v>
      </c>
      <c r="BJ67" s="0" t="n">
        <v>806.979643242122</v>
      </c>
      <c r="BK67" s="0" t="n">
        <v>795.54148537143</v>
      </c>
      <c r="BL67" s="0" t="n">
        <v>658.77630170448</v>
      </c>
      <c r="BM67" s="0" t="n">
        <v>827.745721285994</v>
      </c>
      <c r="BN67" s="0" t="n">
        <v>852.939758659177</v>
      </c>
      <c r="BO67" s="0" t="n">
        <v>894.745193262987</v>
      </c>
      <c r="BP67" s="0" t="n">
        <v>897.873314989914</v>
      </c>
      <c r="BQ67" s="0" t="n">
        <v>933.094706600036</v>
      </c>
      <c r="BR67" s="0" t="n">
        <v>249.134341447273</v>
      </c>
      <c r="BS67" s="0" t="n">
        <v>284.903376444228</v>
      </c>
      <c r="BT67" s="0" t="n">
        <v>288.470275808659</v>
      </c>
      <c r="BU67" s="0" t="n">
        <v>309.276032321923</v>
      </c>
      <c r="BV67" s="0" t="n">
        <v>767.76304928336</v>
      </c>
      <c r="BW67" s="0" t="n">
        <v>933.634951121532</v>
      </c>
      <c r="BX67" s="0" t="n">
        <v>936.113178900651</v>
      </c>
      <c r="BY67" s="0" t="n">
        <v>959.095110627366</v>
      </c>
      <c r="BZ67" s="0" t="n">
        <v>910.564424280102</v>
      </c>
      <c r="CA67" s="0" t="n">
        <v>950.951874563393</v>
      </c>
      <c r="CB67" s="27" t="n">
        <v>773.525461058905</v>
      </c>
      <c r="CC67" s="27" t="n">
        <v>773.525461058905</v>
      </c>
      <c r="CD67" s="27" t="n">
        <v>773.525461058905</v>
      </c>
      <c r="CE67" s="27" t="n">
        <v>773.525461058905</v>
      </c>
      <c r="CF67" s="27" t="n">
        <v>773.525461058905</v>
      </c>
      <c r="CG67" s="27" t="n">
        <v>773.525461058905</v>
      </c>
      <c r="CH67" s="27" t="n">
        <v>773.525461058905</v>
      </c>
      <c r="CI67" s="27" t="n">
        <v>773.525461058905</v>
      </c>
      <c r="CJ67" s="27" t="n">
        <v>773.525461058905</v>
      </c>
      <c r="CK67" s="27" t="n">
        <v>773.525461058905</v>
      </c>
      <c r="CL67" s="0" t="n">
        <v>773.525461058905</v>
      </c>
    </row>
    <row r="68" customFormat="false" ht="15.75" hidden="false" customHeight="true" outlineLevel="0" collapsed="false">
      <c r="A68" s="0" t="n">
        <v>0.310501575</v>
      </c>
      <c r="B68" s="0" t="n">
        <v>287.953449975235</v>
      </c>
      <c r="C68" s="0" t="n">
        <v>743.914574736576</v>
      </c>
      <c r="D68" s="0" t="n">
        <v>1129.08617174117</v>
      </c>
      <c r="E68" s="0" t="n">
        <v>933.327245704467</v>
      </c>
      <c r="F68" s="0" t="n">
        <v>326.271932826903</v>
      </c>
      <c r="G68" s="0" t="n">
        <v>734.69843272602</v>
      </c>
      <c r="H68" s="0" t="n">
        <v>1083.28523385345</v>
      </c>
      <c r="I68" s="0" t="n">
        <v>938.551291149257</v>
      </c>
      <c r="J68" s="0" t="n">
        <v>830.248621242484</v>
      </c>
      <c r="K68" s="0" t="n">
        <v>892.34208921682</v>
      </c>
      <c r="L68" s="0" t="n">
        <v>959.39466426595</v>
      </c>
      <c r="M68" s="0" t="n">
        <v>1051.83870895895</v>
      </c>
      <c r="N68" s="0" t="n">
        <v>745.632664280031</v>
      </c>
      <c r="O68" s="0" t="n">
        <v>841.229926440329</v>
      </c>
      <c r="P68" s="0" t="n">
        <v>964.382621147044</v>
      </c>
      <c r="Q68" s="0" t="n">
        <v>1070.80995836473</v>
      </c>
      <c r="R68" s="0" t="n">
        <v>434.907032659836</v>
      </c>
      <c r="S68" s="0" t="n">
        <v>397.891740877712</v>
      </c>
      <c r="T68" s="0" t="n">
        <v>352.829237374312</v>
      </c>
      <c r="U68" s="0" t="n">
        <v>299.29222802625</v>
      </c>
      <c r="V68" s="0" t="n">
        <v>266.561509190758</v>
      </c>
      <c r="W68" s="0" t="n">
        <v>244.390567662682</v>
      </c>
      <c r="X68" s="0" t="n">
        <v>221.563619575936</v>
      </c>
      <c r="Y68" s="0" t="n">
        <v>202.414447498198</v>
      </c>
      <c r="Z68" s="0" t="n">
        <v>177.151702206161</v>
      </c>
      <c r="AA68" s="0" t="n">
        <v>348.539636161413</v>
      </c>
      <c r="AB68" s="0" t="n">
        <v>358.748219335125</v>
      </c>
      <c r="AC68" s="0" t="n">
        <v>366.130413189886</v>
      </c>
      <c r="AD68" s="0" t="n">
        <v>363.331338487945</v>
      </c>
      <c r="AE68" s="0" t="n">
        <v>351.320058329163</v>
      </c>
      <c r="AF68" s="0" t="n">
        <v>337.608087769765</v>
      </c>
      <c r="AG68" s="0" t="n">
        <v>329.39313552812</v>
      </c>
      <c r="AH68" s="0" t="n">
        <v>539.160265782184</v>
      </c>
      <c r="AI68" s="0" t="n">
        <v>486.174554696991</v>
      </c>
      <c r="AJ68" s="0" t="n">
        <v>449.307850485598</v>
      </c>
      <c r="AK68" s="0" t="n">
        <v>435.104269027065</v>
      </c>
      <c r="AL68" s="0" t="n">
        <v>529.426129237288</v>
      </c>
      <c r="AM68" s="0" t="n">
        <v>485.23219323176</v>
      </c>
      <c r="AN68" s="0" t="n">
        <v>433.217756778209</v>
      </c>
      <c r="AO68" s="0" t="n">
        <v>377.816676592276</v>
      </c>
      <c r="AP68" s="0" t="n">
        <v>271.746441840559</v>
      </c>
      <c r="AQ68" s="0" t="n">
        <v>522.471683219094</v>
      </c>
      <c r="AR68" s="0" t="n">
        <v>528.282652510215</v>
      </c>
      <c r="AS68" s="0" t="n">
        <v>529.23637725702</v>
      </c>
      <c r="AT68" s="0" t="n">
        <v>515.212582679303</v>
      </c>
      <c r="AU68" s="0" t="n">
        <v>214.145568643364</v>
      </c>
      <c r="AV68" s="0" t="n">
        <v>214.513383793969</v>
      </c>
      <c r="AW68" s="0" t="n">
        <v>223.504320065528</v>
      </c>
      <c r="AX68" s="0" t="n">
        <v>259.780264942032</v>
      </c>
      <c r="AY68" s="0" t="n">
        <v>244.194351180833</v>
      </c>
      <c r="AZ68" s="0" t="n">
        <v>675.912123354776</v>
      </c>
      <c r="BA68" s="0" t="n">
        <v>645.592263075953</v>
      </c>
      <c r="BB68" s="0" t="n">
        <v>661.596053513914</v>
      </c>
      <c r="BC68" s="0" t="n">
        <v>655.397925468468</v>
      </c>
      <c r="BD68" s="0" t="n">
        <v>661.342922173631</v>
      </c>
      <c r="BE68" s="0" t="n">
        <v>654.336150983146</v>
      </c>
      <c r="BF68" s="0" t="n">
        <v>834.486445221186</v>
      </c>
      <c r="BG68" s="0" t="n">
        <v>796.433495858989</v>
      </c>
      <c r="BH68" s="0" t="n">
        <v>822.311625117702</v>
      </c>
      <c r="BI68" s="0" t="n">
        <v>823.173914234497</v>
      </c>
      <c r="BJ68" s="0" t="n">
        <v>813.299103035546</v>
      </c>
      <c r="BK68" s="0" t="n">
        <v>805.52043102517</v>
      </c>
      <c r="BL68" s="0" t="n">
        <v>766.760145726447</v>
      </c>
      <c r="BM68" s="0" t="n">
        <v>921.970897378563</v>
      </c>
      <c r="BN68" s="0" t="n">
        <v>1002.97881002016</v>
      </c>
      <c r="BO68" s="0" t="n">
        <v>969.346977552308</v>
      </c>
      <c r="BP68" s="0" t="n">
        <v>1024.44693230855</v>
      </c>
      <c r="BQ68" s="0" t="n">
        <v>1017.02172861516</v>
      </c>
      <c r="BR68" s="0" t="n">
        <v>250.800440700246</v>
      </c>
      <c r="BS68" s="0" t="n">
        <v>287.195280351293</v>
      </c>
      <c r="BT68" s="0" t="n">
        <v>292.151344256537</v>
      </c>
      <c r="BU68" s="0" t="n">
        <v>309.420515252132</v>
      </c>
      <c r="BV68" s="0" t="n">
        <v>851.538692237679</v>
      </c>
      <c r="BW68" s="0" t="n">
        <v>1111.7629789599</v>
      </c>
      <c r="BX68" s="0" t="n">
        <v>1154.06754890893</v>
      </c>
      <c r="BY68" s="0" t="n">
        <v>1084.36979729583</v>
      </c>
      <c r="BZ68" s="0" t="n">
        <v>1102.01388987998</v>
      </c>
      <c r="CA68" s="0" t="n">
        <v>1092.40228940261</v>
      </c>
      <c r="CB68" s="27" t="n">
        <v>849.252248818716</v>
      </c>
      <c r="CC68" s="27" t="n">
        <v>849.252248818716</v>
      </c>
      <c r="CD68" s="27" t="n">
        <v>849.252248818716</v>
      </c>
      <c r="CE68" s="27" t="n">
        <v>849.252248818716</v>
      </c>
      <c r="CF68" s="27" t="n">
        <v>849.252248818716</v>
      </c>
      <c r="CG68" s="27" t="n">
        <v>849.252248818716</v>
      </c>
      <c r="CH68" s="27" t="n">
        <v>849.252248818716</v>
      </c>
      <c r="CI68" s="27" t="n">
        <v>849.252248818716</v>
      </c>
      <c r="CJ68" s="27" t="n">
        <v>849.252248818716</v>
      </c>
      <c r="CK68" s="27" t="n">
        <v>849.252248818716</v>
      </c>
      <c r="CL68" s="0" t="n">
        <v>849.252248818716</v>
      </c>
    </row>
    <row r="69" customFormat="false" ht="15.75" hidden="false" customHeight="true" outlineLevel="0" collapsed="false">
      <c r="A69" s="0" t="n">
        <v>0.415956527</v>
      </c>
      <c r="B69" s="0" t="n">
        <v>289.651129024269</v>
      </c>
      <c r="C69" s="0" t="n">
        <v>748.932804404063</v>
      </c>
      <c r="D69" s="0" t="n">
        <v>1344.20781212601</v>
      </c>
      <c r="E69" s="0" t="n">
        <v>1081.07932044673</v>
      </c>
      <c r="F69" s="0" t="n">
        <v>327.561008876749</v>
      </c>
      <c r="G69" s="0" t="n">
        <v>739.587724830954</v>
      </c>
      <c r="H69" s="0" t="n">
        <v>1566.56897928097</v>
      </c>
      <c r="I69" s="0" t="n">
        <v>1091.00447759922</v>
      </c>
      <c r="J69" s="0" t="n">
        <v>912.475488309953</v>
      </c>
      <c r="K69" s="0" t="n">
        <v>1033.29135677083</v>
      </c>
      <c r="L69" s="0" t="n">
        <v>1225.74804504394</v>
      </c>
      <c r="M69" s="0" t="n">
        <v>1068.63420199366</v>
      </c>
      <c r="N69" s="0" t="n">
        <v>863.840076770087</v>
      </c>
      <c r="O69" s="0" t="n">
        <v>979.97965</v>
      </c>
      <c r="P69" s="0" t="n">
        <v>1129.44763807478</v>
      </c>
      <c r="Q69" s="0" t="n">
        <v>1082.73641857154</v>
      </c>
      <c r="R69" s="0" t="n">
        <v>435.352764579776</v>
      </c>
      <c r="S69" s="0" t="n">
        <v>400.72221683925</v>
      </c>
      <c r="T69" s="0" t="n">
        <v>355.724232802124</v>
      </c>
      <c r="U69" s="0" t="n">
        <v>302.020287716702</v>
      </c>
      <c r="V69" s="0" t="n">
        <v>269.21857900827</v>
      </c>
      <c r="W69" s="0" t="n">
        <v>246.293060937203</v>
      </c>
      <c r="X69" s="0" t="n">
        <v>223.370274285009</v>
      </c>
      <c r="Y69" s="0" t="n">
        <v>202.271432210462</v>
      </c>
      <c r="Z69" s="0" t="n">
        <v>177.597814212003</v>
      </c>
      <c r="AA69" s="0" t="n">
        <v>351.607687005242</v>
      </c>
      <c r="AB69" s="0" t="n">
        <v>360.327196208829</v>
      </c>
      <c r="AC69" s="0" t="n">
        <v>367.109353959622</v>
      </c>
      <c r="AD69" s="0" t="n">
        <v>364.752580194724</v>
      </c>
      <c r="AE69" s="0" t="n">
        <v>352.226460035024</v>
      </c>
      <c r="AF69" s="0" t="n">
        <v>338.888422323248</v>
      </c>
      <c r="AG69" s="0" t="n">
        <v>331.576466152263</v>
      </c>
      <c r="AH69" s="0" t="n">
        <v>542.590038465276</v>
      </c>
      <c r="AI69" s="0" t="n">
        <v>489.555764227049</v>
      </c>
      <c r="AJ69" s="0" t="n">
        <v>450.835974855154</v>
      </c>
      <c r="AK69" s="0" t="n">
        <v>439.431425340923</v>
      </c>
      <c r="AL69" s="0" t="n">
        <v>533.627199663939</v>
      </c>
      <c r="AM69" s="0" t="n">
        <v>488.740376196405</v>
      </c>
      <c r="AN69" s="0" t="n">
        <v>435.468742595145</v>
      </c>
      <c r="AO69" s="0" t="n">
        <v>381.660452597375</v>
      </c>
      <c r="AP69" s="0" t="n">
        <v>273.120503585973</v>
      </c>
      <c r="AQ69" s="0" t="n">
        <v>522.964908597054</v>
      </c>
      <c r="AR69" s="0" t="n">
        <v>536.400708077933</v>
      </c>
      <c r="AS69" s="0" t="n">
        <v>532.912117292062</v>
      </c>
      <c r="AT69" s="0" t="n">
        <v>515.466776827582</v>
      </c>
      <c r="AU69" s="0" t="n">
        <v>215.296355976986</v>
      </c>
      <c r="AV69" s="0" t="n">
        <v>215.895503040565</v>
      </c>
      <c r="AW69" s="0" t="n">
        <v>224.417290163462</v>
      </c>
      <c r="AX69" s="0" t="n">
        <v>260.113071775761</v>
      </c>
      <c r="AY69" s="0" t="n">
        <v>245.694477445368</v>
      </c>
      <c r="AZ69" s="0" t="n">
        <v>681.154512015675</v>
      </c>
      <c r="BA69" s="0" t="n">
        <v>648.834589425845</v>
      </c>
      <c r="BB69" s="0" t="n">
        <v>669.864573598595</v>
      </c>
      <c r="BC69" s="0" t="n">
        <v>666.407440774774</v>
      </c>
      <c r="BD69" s="0" t="n">
        <v>667.061544289673</v>
      </c>
      <c r="BE69" s="0" t="n">
        <v>656.695746020599</v>
      </c>
      <c r="BF69" s="0" t="n">
        <v>856.920445951694</v>
      </c>
      <c r="BG69" s="0" t="n">
        <v>803.393753717907</v>
      </c>
      <c r="BH69" s="0" t="n">
        <v>832.183737876647</v>
      </c>
      <c r="BI69" s="0" t="n">
        <v>830.587128986055</v>
      </c>
      <c r="BJ69" s="0" t="n">
        <v>825.790848988751</v>
      </c>
      <c r="BK69" s="0" t="n">
        <v>811.606669898455</v>
      </c>
      <c r="BL69" s="0" t="n">
        <v>836.599513187397</v>
      </c>
      <c r="BM69" s="0" t="n">
        <v>1050.37507978839</v>
      </c>
      <c r="BN69" s="0" t="n">
        <v>1024.46876873154</v>
      </c>
      <c r="BO69" s="0" t="n">
        <v>1046.94187009379</v>
      </c>
      <c r="BP69" s="0" t="n">
        <v>1038.99164178553</v>
      </c>
      <c r="BQ69" s="0" t="n">
        <v>1035.64838859175</v>
      </c>
      <c r="BR69" s="0" t="n">
        <v>252.183023063533</v>
      </c>
      <c r="BS69" s="0" t="n">
        <v>287.929956637152</v>
      </c>
      <c r="BT69" s="0" t="n">
        <v>293.359415333909</v>
      </c>
      <c r="BU69" s="0" t="n">
        <v>310.816706736133</v>
      </c>
      <c r="BV69" s="0" t="n">
        <v>986.975463094964</v>
      </c>
      <c r="BW69" s="0" t="n">
        <v>1349.61605723997</v>
      </c>
      <c r="BX69" s="0" t="n">
        <v>1289.28309053509</v>
      </c>
      <c r="BY69" s="0" t="n">
        <v>1280.84901672075</v>
      </c>
      <c r="BZ69" s="0" t="n">
        <v>1324.35631510613</v>
      </c>
      <c r="CA69" s="0" t="n">
        <v>1340.41841464117</v>
      </c>
      <c r="CB69" s="27" t="n">
        <v>952.84481288375</v>
      </c>
      <c r="CC69" s="27" t="n">
        <v>952.84481288375</v>
      </c>
      <c r="CD69" s="27" t="n">
        <v>952.84481288375</v>
      </c>
      <c r="CE69" s="27" t="n">
        <v>952.84481288375</v>
      </c>
      <c r="CF69" s="27" t="n">
        <v>952.84481288375</v>
      </c>
      <c r="CG69" s="27" t="n">
        <v>952.84481288375</v>
      </c>
      <c r="CH69" s="27" t="n">
        <v>952.84481288375</v>
      </c>
      <c r="CI69" s="27" t="n">
        <v>952.84481288375</v>
      </c>
      <c r="CJ69" s="27" t="n">
        <v>952.84481288375</v>
      </c>
      <c r="CK69" s="27" t="n">
        <v>952.84481288375</v>
      </c>
      <c r="CL69" s="0" t="n">
        <v>952.84481288375</v>
      </c>
    </row>
    <row r="70" customFormat="false" ht="15.75" hidden="false" customHeight="true" outlineLevel="0" collapsed="false">
      <c r="A70" s="0" t="n">
        <v>0.557226896</v>
      </c>
      <c r="B70" s="0" t="n">
        <v>290.533281822684</v>
      </c>
      <c r="C70" s="0" t="n">
        <v>747.648871285254</v>
      </c>
      <c r="D70" s="0" t="n">
        <v>1659.17404857444</v>
      </c>
      <c r="E70" s="0" t="n">
        <v>1285.91356958762</v>
      </c>
      <c r="F70" s="0" t="n">
        <v>328.963377157543</v>
      </c>
      <c r="G70" s="0" t="n">
        <v>747.712964735161</v>
      </c>
      <c r="H70" s="0" t="n">
        <v>1588.44532147347</v>
      </c>
      <c r="I70" s="0" t="n">
        <v>1470.40729906257</v>
      </c>
      <c r="J70" s="0" t="n">
        <v>1017.14406997327</v>
      </c>
      <c r="K70" s="0" t="n">
        <v>1265.2291966628</v>
      </c>
      <c r="L70" s="0" t="n">
        <v>1880.77039742024</v>
      </c>
      <c r="M70" s="0" t="n">
        <v>1080.42685274858</v>
      </c>
      <c r="N70" s="0" t="n">
        <v>1035.42375954653</v>
      </c>
      <c r="O70" s="0" t="n">
        <v>1183.36927222222</v>
      </c>
      <c r="P70" s="0" t="n">
        <v>2435.77770199595</v>
      </c>
      <c r="Q70" s="0" t="n">
        <v>1102.14478696726</v>
      </c>
      <c r="R70" s="0" t="n">
        <v>437.730504164295</v>
      </c>
      <c r="S70" s="0" t="n">
        <v>403.183135108481</v>
      </c>
      <c r="T70" s="0" t="n">
        <v>356.604278666287</v>
      </c>
      <c r="U70" s="0" t="n">
        <v>301.393734294981</v>
      </c>
      <c r="V70" s="0" t="n">
        <v>268.96805835989</v>
      </c>
      <c r="W70" s="0" t="n">
        <v>248.592382726237</v>
      </c>
      <c r="X70" s="0" t="n">
        <v>223.907382026627</v>
      </c>
      <c r="Y70" s="0" t="n">
        <v>203.703523548044</v>
      </c>
      <c r="Z70" s="0" t="n">
        <v>178.798503888762</v>
      </c>
      <c r="AA70" s="0" t="n">
        <v>353.822480308916</v>
      </c>
      <c r="AB70" s="0" t="n">
        <v>361.807435263042</v>
      </c>
      <c r="AC70" s="0" t="n">
        <v>369.157552854865</v>
      </c>
      <c r="AD70" s="0" t="n">
        <v>366.818840613344</v>
      </c>
      <c r="AE70" s="0" t="n">
        <v>352.451950763024</v>
      </c>
      <c r="AF70" s="0" t="n">
        <v>341.538276341641</v>
      </c>
      <c r="AG70" s="0" t="n">
        <v>333.23024489026</v>
      </c>
      <c r="AH70" s="0" t="n">
        <v>547.149180383437</v>
      </c>
      <c r="AI70" s="0" t="n">
        <v>493.1384004714</v>
      </c>
      <c r="AJ70" s="0" t="n">
        <v>453.541491007044</v>
      </c>
      <c r="AK70" s="0" t="n">
        <v>440.318166812627</v>
      </c>
      <c r="AL70" s="0" t="n">
        <v>538.533702598383</v>
      </c>
      <c r="AM70" s="0" t="n">
        <v>492.729606931829</v>
      </c>
      <c r="AN70" s="0" t="n">
        <v>436.977780716046</v>
      </c>
      <c r="AO70" s="0" t="n">
        <v>383.612594408224</v>
      </c>
      <c r="AP70" s="0" t="n">
        <v>273.143626292932</v>
      </c>
      <c r="AQ70" s="0" t="n">
        <v>525.334708874143</v>
      </c>
      <c r="AR70" s="0" t="n">
        <v>537.905494125802</v>
      </c>
      <c r="AS70" s="0" t="n">
        <v>537.407728074658</v>
      </c>
      <c r="AT70" s="0" t="n">
        <v>517.600942692136</v>
      </c>
      <c r="AU70" s="0" t="n">
        <v>215.834987528406</v>
      </c>
      <c r="AV70" s="0" t="n">
        <v>216.426848809263</v>
      </c>
      <c r="AW70" s="0" t="n">
        <v>225.017078400662</v>
      </c>
      <c r="AX70" s="0" t="n">
        <v>262.408580335925</v>
      </c>
      <c r="AY70" s="0" t="n">
        <v>246.323635183785</v>
      </c>
      <c r="AZ70" s="0" t="n">
        <v>686.999143531869</v>
      </c>
      <c r="BA70" s="0" t="n">
        <v>656.52142086933</v>
      </c>
      <c r="BB70" s="0" t="n">
        <v>673.420230376723</v>
      </c>
      <c r="BC70" s="0" t="n">
        <v>670.078234027027</v>
      </c>
      <c r="BD70" s="0" t="n">
        <v>669.080626822157</v>
      </c>
      <c r="BE70" s="0" t="n">
        <v>662.095415496254</v>
      </c>
      <c r="BF70" s="0" t="n">
        <v>863.343300885855</v>
      </c>
      <c r="BG70" s="0" t="n">
        <v>809.136927361276</v>
      </c>
      <c r="BH70" s="0" t="n">
        <v>835.334547787193</v>
      </c>
      <c r="BI70" s="0" t="n">
        <v>834.87556610997</v>
      </c>
      <c r="BJ70" s="0" t="n">
        <v>830.202578232028</v>
      </c>
      <c r="BK70" s="0" t="n">
        <v>821.451292634402</v>
      </c>
      <c r="BL70" s="0" t="n">
        <v>1092.1537179721</v>
      </c>
      <c r="BM70" s="0" t="n">
        <v>1063.30360389397</v>
      </c>
      <c r="BN70" s="0" t="n">
        <v>1034.74755276517</v>
      </c>
      <c r="BO70" s="0" t="n">
        <v>1053.44014918831</v>
      </c>
      <c r="BP70" s="0" t="n">
        <v>1049.84117126828</v>
      </c>
      <c r="BQ70" s="0" t="n">
        <v>1043.15471559517</v>
      </c>
      <c r="BR70" s="0" t="n">
        <v>253.047986355889</v>
      </c>
      <c r="BS70" s="0" t="n">
        <v>289.473083378324</v>
      </c>
      <c r="BT70" s="0" t="n">
        <v>293.602174834305</v>
      </c>
      <c r="BU70" s="0" t="n">
        <v>313.812428481445</v>
      </c>
      <c r="BV70" s="0" t="n">
        <v>1190.67926836629</v>
      </c>
      <c r="BW70" s="0" t="n">
        <v>1371.49976156978</v>
      </c>
      <c r="BX70" s="0" t="n">
        <v>1353.65198210363</v>
      </c>
      <c r="BY70" s="0" t="n">
        <v>1376.59797038939</v>
      </c>
      <c r="BZ70" s="0" t="n">
        <v>1369.23871706851</v>
      </c>
      <c r="CA70" s="0" t="n">
        <v>1361.63182655467</v>
      </c>
      <c r="CB70" s="27" t="n">
        <v>1104.09026522345</v>
      </c>
      <c r="CC70" s="27" t="n">
        <v>1104.09026522345</v>
      </c>
      <c r="CD70" s="27" t="n">
        <v>1104.09026522345</v>
      </c>
      <c r="CE70" s="27" t="n">
        <v>1104.09026522345</v>
      </c>
      <c r="CF70" s="27" t="n">
        <v>1104.09026522345</v>
      </c>
      <c r="CG70" s="27" t="n">
        <v>1104.09026522345</v>
      </c>
      <c r="CH70" s="27" t="n">
        <v>1104.09026522345</v>
      </c>
      <c r="CI70" s="27" t="n">
        <v>1104.09026522345</v>
      </c>
      <c r="CJ70" s="27" t="n">
        <v>1104.09026522345</v>
      </c>
      <c r="CK70" s="27" t="n">
        <v>1104.09026522345</v>
      </c>
      <c r="CL70" s="0" t="n">
        <v>1104.09026522345</v>
      </c>
    </row>
    <row r="71" customFormat="false" ht="15.75" hidden="false" customHeight="true" outlineLevel="0" collapsed="false">
      <c r="A71" s="0" t="n">
        <v>0.746476591</v>
      </c>
      <c r="B71" s="0" t="n">
        <v>293.13972102526</v>
      </c>
      <c r="C71" s="0" t="n">
        <v>757.398738406208</v>
      </c>
      <c r="D71" s="0" t="n">
        <v>1683.47652396456</v>
      </c>
      <c r="E71" s="0" t="n">
        <v>1643.56979553264</v>
      </c>
      <c r="F71" s="0" t="n">
        <v>331.089437255794</v>
      </c>
      <c r="G71" s="0" t="n">
        <v>755.937028487352</v>
      </c>
      <c r="H71" s="0" t="n">
        <v>1612.40376494627</v>
      </c>
      <c r="I71" s="0" t="n">
        <v>1937.93482803749</v>
      </c>
      <c r="J71" s="0" t="n">
        <v>1215.95634602538</v>
      </c>
      <c r="K71" s="0" t="n">
        <v>1624.30745534336</v>
      </c>
      <c r="L71" s="0" t="n">
        <v>2383.68468139648</v>
      </c>
      <c r="M71" s="0" t="n">
        <v>1093.4954343093</v>
      </c>
      <c r="N71" s="0" t="n">
        <v>1276.91558611774</v>
      </c>
      <c r="O71" s="0" t="n">
        <v>1451.07635298353</v>
      </c>
      <c r="P71" s="0" t="n">
        <v>2472.44064653865</v>
      </c>
      <c r="Q71" s="0" t="n">
        <v>1112.14681177258</v>
      </c>
      <c r="R71" s="0" t="n">
        <v>441.859287269967</v>
      </c>
      <c r="S71" s="0" t="n">
        <v>404.469480152859</v>
      </c>
      <c r="T71" s="0" t="n">
        <v>359.116664190855</v>
      </c>
      <c r="U71" s="0" t="n">
        <v>304.219147765638</v>
      </c>
      <c r="V71" s="0" t="n">
        <v>271.031030199559</v>
      </c>
      <c r="W71" s="0" t="n">
        <v>249.195381104154</v>
      </c>
      <c r="X71" s="0" t="n">
        <v>224.047366000986</v>
      </c>
      <c r="Y71" s="0" t="n">
        <v>205.371891648647</v>
      </c>
      <c r="Z71" s="0" t="n">
        <v>178.322234625161</v>
      </c>
      <c r="AA71" s="0" t="n">
        <v>354.531650578565</v>
      </c>
      <c r="AB71" s="0" t="n">
        <v>363.13101898711</v>
      </c>
      <c r="AC71" s="0" t="n">
        <v>371.103782449944</v>
      </c>
      <c r="AD71" s="0" t="n">
        <v>368.239668239878</v>
      </c>
      <c r="AE71" s="0" t="n">
        <v>354.346842269164</v>
      </c>
      <c r="AF71" s="0" t="n">
        <v>343.486162627371</v>
      </c>
      <c r="AG71" s="0" t="n">
        <v>336.595137037037</v>
      </c>
      <c r="AH71" s="0" t="n">
        <v>551.264355749137</v>
      </c>
      <c r="AI71" s="0" t="n">
        <v>497.451415500315</v>
      </c>
      <c r="AJ71" s="0" t="n">
        <v>455.085708369805</v>
      </c>
      <c r="AK71" s="0" t="n">
        <v>444.957399297301</v>
      </c>
      <c r="AL71" s="0" t="n">
        <v>540.795732356808</v>
      </c>
      <c r="AM71" s="0" t="n">
        <v>495.415156619298</v>
      </c>
      <c r="AN71" s="0" t="n">
        <v>437.943403820445</v>
      </c>
      <c r="AO71" s="0" t="n">
        <v>385.172267207873</v>
      </c>
      <c r="AP71" s="0" t="n">
        <v>275.719864174505</v>
      </c>
      <c r="AQ71" s="0" t="n">
        <v>531.185239560546</v>
      </c>
      <c r="AR71" s="0" t="n">
        <v>542.462388438898</v>
      </c>
      <c r="AS71" s="0" t="n">
        <v>540.901090390324</v>
      </c>
      <c r="AT71" s="0" t="n">
        <v>521.739234636457</v>
      </c>
      <c r="AU71" s="0" t="n">
        <v>217.072816082314</v>
      </c>
      <c r="AV71" s="0" t="n">
        <v>218.609501447454</v>
      </c>
      <c r="AW71" s="0" t="n">
        <v>226.293723779434</v>
      </c>
      <c r="AX71" s="0" t="n">
        <v>262.941725435659</v>
      </c>
      <c r="AY71" s="0" t="n">
        <v>247.462578302192</v>
      </c>
      <c r="AZ71" s="0" t="n">
        <v>689.624955967169</v>
      </c>
      <c r="BA71" s="0" t="n">
        <v>660.209301394888</v>
      </c>
      <c r="BB71" s="0" t="n">
        <v>679.389336707921</v>
      </c>
      <c r="BC71" s="0" t="n">
        <v>673.0007919009</v>
      </c>
      <c r="BD71" s="0" t="n">
        <v>676.039104578339</v>
      </c>
      <c r="BE71" s="0" t="n">
        <v>667.891758661048</v>
      </c>
      <c r="BF71" s="0" t="n">
        <v>869.986033177985</v>
      </c>
      <c r="BG71" s="0" t="n">
        <v>815.343382179251</v>
      </c>
      <c r="BH71" s="0" t="n">
        <v>838.592488935969</v>
      </c>
      <c r="BI71" s="0" t="n">
        <v>844.711025663892</v>
      </c>
      <c r="BJ71" s="0" t="n">
        <v>838.289554474006</v>
      </c>
      <c r="BK71" s="0" t="n">
        <v>830.090893639048</v>
      </c>
      <c r="BL71" s="0" t="n">
        <v>1114.82544649032</v>
      </c>
      <c r="BM71" s="0" t="n">
        <v>1070.50111812827</v>
      </c>
      <c r="BN71" s="0" t="n">
        <v>1046.44240125657</v>
      </c>
      <c r="BO71" s="0" t="n">
        <v>1070.8713742334</v>
      </c>
      <c r="BP71" s="0" t="n">
        <v>1063.26943246163</v>
      </c>
      <c r="BQ71" s="0" t="n">
        <v>1053.09921343417</v>
      </c>
      <c r="BR71" s="0" t="n">
        <v>252.979011658688</v>
      </c>
      <c r="BS71" s="0" t="n">
        <v>290.377583306338</v>
      </c>
      <c r="BT71" s="0" t="n">
        <v>294.971403861393</v>
      </c>
      <c r="BU71" s="0" t="n">
        <v>316.024223041068</v>
      </c>
      <c r="BV71" s="0" t="n">
        <v>1204.54203874453</v>
      </c>
      <c r="BW71" s="0" t="n">
        <v>1394.93154911477</v>
      </c>
      <c r="BX71" s="0" t="n">
        <v>1368.33468326671</v>
      </c>
      <c r="BY71" s="0" t="n">
        <v>1386.80707053362</v>
      </c>
      <c r="BZ71" s="0" t="n">
        <v>1387.72685597542</v>
      </c>
      <c r="CA71" s="0" t="n">
        <v>1381.88555539951</v>
      </c>
      <c r="CB71" s="27" t="n">
        <v>1402.88528411837</v>
      </c>
      <c r="CC71" s="27" t="n">
        <v>1402.88528411837</v>
      </c>
      <c r="CD71" s="27" t="n">
        <v>1402.88528411837</v>
      </c>
      <c r="CE71" s="27" t="n">
        <v>1402.88528411837</v>
      </c>
      <c r="CF71" s="27" t="n">
        <v>1402.88528411837</v>
      </c>
      <c r="CG71" s="27" t="n">
        <v>1402.88528411837</v>
      </c>
      <c r="CH71" s="27" t="n">
        <v>1402.88528411837</v>
      </c>
      <c r="CI71" s="27" t="n">
        <v>1402.88528411837</v>
      </c>
      <c r="CJ71" s="27" t="n">
        <v>1402.88528411837</v>
      </c>
      <c r="CK71" s="27" t="n">
        <v>1402.88528411837</v>
      </c>
      <c r="CL71" s="0" t="n">
        <v>1402.88528411837</v>
      </c>
    </row>
    <row r="72" customFormat="false" ht="15.75" hidden="false" customHeight="true" outlineLevel="0" collapsed="false">
      <c r="A72" s="0" t="n">
        <v>1.00000083</v>
      </c>
      <c r="B72" s="0" t="n">
        <v>293.464200965824</v>
      </c>
      <c r="C72" s="0" t="n">
        <v>764.792459287652</v>
      </c>
      <c r="D72" s="0" t="n">
        <v>1695.01122316085</v>
      </c>
      <c r="E72" s="0" t="n">
        <v>4065.43409450171</v>
      </c>
      <c r="F72" s="0" t="n">
        <v>331.20316025568</v>
      </c>
      <c r="G72" s="0" t="n">
        <v>762.400037049211</v>
      </c>
      <c r="H72" s="0" t="n">
        <v>1633.99323408207</v>
      </c>
      <c r="I72" s="0" t="n">
        <v>3739.48199987825</v>
      </c>
      <c r="J72" s="0" t="n">
        <v>1594.06718820975</v>
      </c>
      <c r="K72" s="0" t="n">
        <v>6044.83888049768</v>
      </c>
      <c r="L72" s="0" t="n">
        <v>2415.78559313964</v>
      </c>
      <c r="M72" s="0" t="n">
        <v>1105.45906168668</v>
      </c>
      <c r="N72" s="0" t="n">
        <v>1699.56241785998</v>
      </c>
      <c r="O72" s="0" t="n">
        <v>6461.49212355967</v>
      </c>
      <c r="P72" s="0" t="n">
        <v>2515.87347355566</v>
      </c>
      <c r="Q72" s="0" t="n">
        <v>1122.3294900988</v>
      </c>
      <c r="R72" s="0" t="n">
        <v>444.667462995636</v>
      </c>
      <c r="S72" s="0" t="n">
        <v>406.863206114398</v>
      </c>
      <c r="T72" s="0" t="n">
        <v>360.818373439575</v>
      </c>
      <c r="U72" s="0" t="n">
        <v>305.811054379575</v>
      </c>
      <c r="V72" s="0" t="n">
        <v>271.599494508308</v>
      </c>
      <c r="W72" s="0" t="n">
        <v>250.461052940618</v>
      </c>
      <c r="X72" s="0" t="n">
        <v>224.810601701183</v>
      </c>
      <c r="Y72" s="0" t="n">
        <v>204.997768825158</v>
      </c>
      <c r="Z72" s="0" t="n">
        <v>179.388939913878</v>
      </c>
      <c r="AA72" s="0" t="n">
        <v>356.510745569375</v>
      </c>
      <c r="AB72" s="0" t="n">
        <v>364.773947677992</v>
      </c>
      <c r="AC72" s="0" t="n">
        <v>372.363493676688</v>
      </c>
      <c r="AD72" s="0" t="n">
        <v>369.133312561209</v>
      </c>
      <c r="AE72" s="0" t="n">
        <v>355.622847543623</v>
      </c>
      <c r="AF72" s="0" t="n">
        <v>343.776443789517</v>
      </c>
      <c r="AG72" s="0" t="n">
        <v>338.263773662551</v>
      </c>
      <c r="AH72" s="0" t="n">
        <v>555.025792693298</v>
      </c>
      <c r="AI72" s="0" t="n">
        <v>500.082103574379</v>
      </c>
      <c r="AJ72" s="0" t="n">
        <v>456.382377631195</v>
      </c>
      <c r="AK72" s="0" t="n">
        <v>445.750375849701</v>
      </c>
      <c r="AL72" s="0" t="n">
        <v>544.224449590882</v>
      </c>
      <c r="AM72" s="0" t="n">
        <v>498.542660281765</v>
      </c>
      <c r="AN72" s="0" t="n">
        <v>441.98521607762</v>
      </c>
      <c r="AO72" s="0" t="n">
        <v>388.471949233116</v>
      </c>
      <c r="AP72" s="0" t="n">
        <v>276.466338820413</v>
      </c>
      <c r="AQ72" s="0" t="n">
        <v>532.28733745321</v>
      </c>
      <c r="AR72" s="0" t="n">
        <v>545.23386846906</v>
      </c>
      <c r="AS72" s="0" t="n">
        <v>545.655622268457</v>
      </c>
      <c r="AT72" s="0" t="n">
        <v>527.876888271879</v>
      </c>
      <c r="AU72" s="0" t="n">
        <v>219.039538055044</v>
      </c>
      <c r="AV72" s="0" t="n">
        <v>218.545822654941</v>
      </c>
      <c r="AW72" s="0" t="n">
        <v>227.651526598617</v>
      </c>
      <c r="AX72" s="0" t="n">
        <v>263.699944444444</v>
      </c>
      <c r="AY72" s="0" t="n">
        <v>247.696826115131</v>
      </c>
      <c r="AZ72" s="0" t="n">
        <v>698.375425003697</v>
      </c>
      <c r="BA72" s="0" t="n">
        <v>665.190515325774</v>
      </c>
      <c r="BB72" s="0" t="n">
        <v>683.345659808924</v>
      </c>
      <c r="BC72" s="0" t="n">
        <v>679.908823369369</v>
      </c>
      <c r="BD72" s="0" t="n">
        <v>679.906832919411</v>
      </c>
      <c r="BE72" s="0" t="n">
        <v>670.52207326779</v>
      </c>
      <c r="BF72" s="0" t="n">
        <v>877.946559568723</v>
      </c>
      <c r="BG72" s="0" t="n">
        <v>823.871762990169</v>
      </c>
      <c r="BH72" s="0" t="n">
        <v>851.459546963276</v>
      </c>
      <c r="BI72" s="0" t="n">
        <v>851.750265457788</v>
      </c>
      <c r="BJ72" s="0" t="n">
        <v>845.111124035619</v>
      </c>
      <c r="BK72" s="0" t="n">
        <v>836.032178252493</v>
      </c>
      <c r="BL72" s="0" t="n">
        <v>1123.51005417474</v>
      </c>
      <c r="BM72" s="0" t="n">
        <v>1084.08568824534</v>
      </c>
      <c r="BN72" s="0" t="n">
        <v>1056.12814313746</v>
      </c>
      <c r="BO72" s="0" t="n">
        <v>1080.26014423701</v>
      </c>
      <c r="BP72" s="0" t="n">
        <v>1071.42713334774</v>
      </c>
      <c r="BQ72" s="0" t="n">
        <v>1065.24794204033</v>
      </c>
      <c r="BR72" s="0" t="n">
        <v>254.707291086451</v>
      </c>
      <c r="BS72" s="0" t="n">
        <v>291.829565228736</v>
      </c>
      <c r="BT72" s="0" t="n">
        <v>296.472954199985</v>
      </c>
      <c r="BU72" s="0" t="n">
        <v>316.188937668718</v>
      </c>
      <c r="BV72" s="0" t="n">
        <v>1220.94384739786</v>
      </c>
      <c r="BW72" s="0" t="n">
        <v>1400.92077345766</v>
      </c>
      <c r="BX72" s="0" t="n">
        <v>1386.93707846314</v>
      </c>
      <c r="BY72" s="0" t="n">
        <v>1409.89965791418</v>
      </c>
      <c r="BZ72" s="0" t="n">
        <v>1399.33957051212</v>
      </c>
      <c r="CA72" s="0" t="n">
        <v>1397.3126549548</v>
      </c>
      <c r="CB72" s="27" t="n">
        <v>5957.798175</v>
      </c>
      <c r="CC72" s="27" t="n">
        <v>6808.9122</v>
      </c>
      <c r="CD72" s="27" t="n">
        <v>7660.026225</v>
      </c>
      <c r="CE72" s="27" t="n">
        <v>8511.14025</v>
      </c>
      <c r="CF72" s="27" t="n">
        <v>10213.3683</v>
      </c>
      <c r="CG72" s="27" t="n">
        <v>12766.710375</v>
      </c>
      <c r="CH72" s="27" t="n">
        <v>17022.2805</v>
      </c>
      <c r="CI72" s="27" t="n">
        <v>21277.850625</v>
      </c>
      <c r="CJ72" s="27" t="n">
        <v>25533.42075</v>
      </c>
      <c r="CK72" s="27" t="n">
        <v>29788.990875</v>
      </c>
      <c r="CL72" s="0" t="n">
        <v>34044.561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42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2038.93942236989</v>
      </c>
      <c r="C9" s="0" t="n">
        <v>1935.85346194945</v>
      </c>
      <c r="D9" s="0" t="n">
        <v>1235.35718416756</v>
      </c>
      <c r="E9" s="0" t="n">
        <v>1118.58396173103</v>
      </c>
      <c r="F9" s="0" t="n">
        <v>2150.31373663554</v>
      </c>
      <c r="G9" s="0" t="n">
        <v>2117.69620289803</v>
      </c>
      <c r="H9" s="0" t="n">
        <v>1857.22666625107</v>
      </c>
      <c r="I9" s="0" t="n">
        <v>1280.2986595123</v>
      </c>
      <c r="J9" s="0" t="n">
        <v>1383.32382637124</v>
      </c>
      <c r="K9" s="0" t="n">
        <v>1604.54264915464</v>
      </c>
      <c r="L9" s="0" t="n">
        <v>1729.38647969604</v>
      </c>
      <c r="M9" s="0" t="n">
        <v>2042.20844611437</v>
      </c>
      <c r="N9" s="0" t="n">
        <v>1185.4931527214</v>
      </c>
      <c r="O9" s="0" t="n">
        <v>1406.61048639412</v>
      </c>
      <c r="P9" s="0" t="n">
        <v>1670.07836322053</v>
      </c>
      <c r="Q9" s="0" t="n">
        <v>1799.42493245199</v>
      </c>
      <c r="R9" s="0" t="n">
        <v>2106.82199793562</v>
      </c>
      <c r="S9" s="0" t="n">
        <v>2123.22408582439</v>
      </c>
      <c r="T9" s="0" t="n">
        <v>2109.05575806978</v>
      </c>
      <c r="U9" s="0" t="n">
        <v>2139.18506371191</v>
      </c>
      <c r="V9" s="0" t="n">
        <v>2142.48518109816</v>
      </c>
      <c r="W9" s="0" t="n">
        <v>2128.30054846412</v>
      </c>
      <c r="X9" s="0" t="n">
        <v>2162.63286216256</v>
      </c>
      <c r="Y9" s="0" t="n">
        <v>2141.5899123724</v>
      </c>
      <c r="Z9" s="0" t="n">
        <v>2210.48263016377</v>
      </c>
      <c r="AA9" s="0" t="n">
        <v>2126.35692947402</v>
      </c>
      <c r="AB9" s="0" t="n">
        <v>2130.32143583732</v>
      </c>
      <c r="AC9" s="0" t="n">
        <v>2080.88170921737</v>
      </c>
      <c r="AD9" s="0" t="n">
        <v>2066.8929417822</v>
      </c>
      <c r="AE9" s="0" t="n">
        <v>2061.70381986881</v>
      </c>
      <c r="AF9" s="0" t="n">
        <v>2035.5358943943</v>
      </c>
      <c r="AG9" s="0" t="n">
        <v>1988.50568951137</v>
      </c>
      <c r="AH9" s="0" t="n">
        <v>2096.85967999088</v>
      </c>
      <c r="AI9" s="0" t="n">
        <v>2133.04775055709</v>
      </c>
      <c r="AJ9" s="0" t="n">
        <v>2112.00744778135</v>
      </c>
      <c r="AK9" s="0" t="n">
        <v>1996.03179284402</v>
      </c>
      <c r="AL9" s="0" t="n">
        <v>1968.3837638424</v>
      </c>
      <c r="AM9" s="0" t="n">
        <v>1983.49953990242</v>
      </c>
      <c r="AN9" s="0" t="n">
        <v>1951.18996742838</v>
      </c>
      <c r="AO9" s="0" t="n">
        <v>1983.36109013455</v>
      </c>
      <c r="AP9" s="0" t="n">
        <v>1988.48242192698</v>
      </c>
      <c r="AQ9" s="0" t="n">
        <v>2102.97102992935</v>
      </c>
      <c r="AR9" s="0" t="n">
        <v>2095.33060449063</v>
      </c>
      <c r="AS9" s="0" t="n">
        <v>1967.44720450056</v>
      </c>
      <c r="AT9" s="0" t="n">
        <v>1999.31094458615</v>
      </c>
      <c r="AU9" s="0" t="n">
        <v>2048.62865470233</v>
      </c>
      <c r="AV9" s="0" t="n">
        <v>2024.05282007744</v>
      </c>
      <c r="AW9" s="0" t="n">
        <v>2075.1639355066</v>
      </c>
      <c r="AX9" s="0" t="n">
        <v>2124.34912063275</v>
      </c>
      <c r="AY9" s="0" t="n">
        <v>2165.43776217781</v>
      </c>
      <c r="AZ9" s="0" t="n">
        <v>1927.8457697017</v>
      </c>
      <c r="BA9" s="0" t="n">
        <v>2123.07922354727</v>
      </c>
      <c r="BB9" s="0" t="n">
        <v>1913.54319001916</v>
      </c>
      <c r="BC9" s="0" t="n">
        <v>1968.85103595521</v>
      </c>
      <c r="BD9" s="0" t="n">
        <v>2074.73059522657</v>
      </c>
      <c r="BE9" s="0" t="n">
        <v>2110.79350898631</v>
      </c>
      <c r="BF9" s="0" t="n">
        <v>1864.10287053579</v>
      </c>
      <c r="BG9" s="0" t="n">
        <v>2124.87632515249</v>
      </c>
      <c r="BH9" s="0" t="n">
        <v>1936.98886922881</v>
      </c>
      <c r="BI9" s="0" t="n">
        <v>2009.80306135304</v>
      </c>
      <c r="BJ9" s="0" t="n">
        <v>2029.43248725903</v>
      </c>
      <c r="BK9" s="0" t="n">
        <v>2083.22956480377</v>
      </c>
      <c r="BL9" s="0" t="n">
        <v>1874.87838077705</v>
      </c>
      <c r="BM9" s="0" t="n">
        <v>1891.55205313769</v>
      </c>
      <c r="BN9" s="0" t="n">
        <v>1993.41327528933</v>
      </c>
      <c r="BO9" s="0" t="n">
        <v>1953.35253746993</v>
      </c>
      <c r="BP9" s="0" t="n">
        <v>2034.4281324891</v>
      </c>
      <c r="BQ9" s="0" t="n">
        <v>2127.92455264884</v>
      </c>
      <c r="BR9" s="0" t="n">
        <v>2001.6629978016</v>
      </c>
      <c r="BS9" s="0" t="n">
        <v>2128.42074968374</v>
      </c>
      <c r="BT9" s="0" t="n">
        <v>2048.60710899812</v>
      </c>
      <c r="BU9" s="0" t="n">
        <v>2110.88667188174</v>
      </c>
      <c r="BV9" s="0" t="n">
        <v>1834.53476755433</v>
      </c>
      <c r="BW9" s="0" t="n">
        <v>1875.75909659524</v>
      </c>
      <c r="BX9" s="0" t="n">
        <v>2080.57669607492</v>
      </c>
      <c r="BY9" s="0" t="n">
        <v>1919.61861478342</v>
      </c>
      <c r="BZ9" s="0" t="n">
        <v>2044.62453398851</v>
      </c>
      <c r="CA9" s="0" t="n">
        <v>2026.41143586994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27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2031.04193163759</v>
      </c>
      <c r="C10" s="0" t="n">
        <v>1924.45872846562</v>
      </c>
      <c r="D10" s="0" t="n">
        <v>1547.21442321804</v>
      </c>
      <c r="E10" s="0" t="n">
        <v>1642.41341578848</v>
      </c>
      <c r="F10" s="0" t="n">
        <v>2120.03026509915</v>
      </c>
      <c r="G10" s="0" t="n">
        <v>2088.8897805788</v>
      </c>
      <c r="H10" s="0" t="n">
        <v>1847.33583464493</v>
      </c>
      <c r="I10" s="0" t="n">
        <v>1295.95758648664</v>
      </c>
      <c r="J10" s="0" t="n">
        <v>1529.07716221965</v>
      </c>
      <c r="K10" s="0" t="n">
        <v>1386.75199288895</v>
      </c>
      <c r="L10" s="0" t="n">
        <v>1740.22942340072</v>
      </c>
      <c r="M10" s="0" t="n">
        <v>2025.55352796161</v>
      </c>
      <c r="N10" s="0" t="n">
        <v>1185.4931527214</v>
      </c>
      <c r="O10" s="0" t="n">
        <v>1150.03893971953</v>
      </c>
      <c r="P10" s="0" t="n">
        <v>1612.3324115811</v>
      </c>
      <c r="Q10" s="0" t="n">
        <v>1805.17879343654</v>
      </c>
      <c r="R10" s="0" t="n">
        <v>2098.35451627761</v>
      </c>
      <c r="S10" s="0" t="n">
        <v>2097.19231586913</v>
      </c>
      <c r="T10" s="0" t="n">
        <v>2088.89198694741</v>
      </c>
      <c r="U10" s="0" t="n">
        <v>2140.60901561573</v>
      </c>
      <c r="V10" s="0" t="n">
        <v>2136.3235391821</v>
      </c>
      <c r="W10" s="0" t="n">
        <v>2120.78125865798</v>
      </c>
      <c r="X10" s="0" t="n">
        <v>2150.63548723462</v>
      </c>
      <c r="Y10" s="0" t="n">
        <v>2120.61089407309</v>
      </c>
      <c r="Z10" s="0" t="n">
        <v>2182.87304295586</v>
      </c>
      <c r="AA10" s="0" t="n">
        <v>2098.59315063036</v>
      </c>
      <c r="AB10" s="0" t="n">
        <v>2077.44171627459</v>
      </c>
      <c r="AC10" s="0" t="n">
        <v>2077.43098847738</v>
      </c>
      <c r="AD10" s="0" t="n">
        <v>2095.38081038061</v>
      </c>
      <c r="AE10" s="0" t="n">
        <v>2030.34865614283</v>
      </c>
      <c r="AF10" s="0" t="n">
        <v>2007.52575042421</v>
      </c>
      <c r="AG10" s="0" t="n">
        <v>1984.92348902234</v>
      </c>
      <c r="AH10" s="0" t="n">
        <v>2075.75224099193</v>
      </c>
      <c r="AI10" s="0" t="n">
        <v>2103.64416314298</v>
      </c>
      <c r="AJ10" s="0" t="n">
        <v>2088.63491488794</v>
      </c>
      <c r="AK10" s="0" t="n">
        <v>1979.40858801341</v>
      </c>
      <c r="AL10" s="0" t="n">
        <v>1957.55715511961</v>
      </c>
      <c r="AM10" s="0" t="n">
        <v>1976.4410294679</v>
      </c>
      <c r="AN10" s="0" t="n">
        <v>1943.23224615412</v>
      </c>
      <c r="AO10" s="0" t="n">
        <v>1962.54947354965</v>
      </c>
      <c r="AP10" s="0" t="n">
        <v>1977.6156670582</v>
      </c>
      <c r="AQ10" s="0" t="n">
        <v>2070.42234589917</v>
      </c>
      <c r="AR10" s="0" t="n">
        <v>2072.47088451061</v>
      </c>
      <c r="AS10" s="0" t="n">
        <v>1970.02376921704</v>
      </c>
      <c r="AT10" s="0" t="n">
        <v>1994.23543727039</v>
      </c>
      <c r="AU10" s="0" t="n">
        <v>2059.99670617709</v>
      </c>
      <c r="AV10" s="0" t="n">
        <v>2044.22378621908</v>
      </c>
      <c r="AW10" s="0" t="n">
        <v>2062.96978576179</v>
      </c>
      <c r="AX10" s="0" t="n">
        <v>2107.6606817566</v>
      </c>
      <c r="AY10" s="0" t="n">
        <v>2135.38272728387</v>
      </c>
      <c r="AZ10" s="0" t="n">
        <v>1935.66796797481</v>
      </c>
      <c r="BA10" s="0" t="n">
        <v>2078.81508004395</v>
      </c>
      <c r="BB10" s="0" t="n">
        <v>1917.56577611345</v>
      </c>
      <c r="BC10" s="0" t="n">
        <v>1953.51806440258</v>
      </c>
      <c r="BD10" s="0" t="n">
        <v>2058.13445329591</v>
      </c>
      <c r="BE10" s="0" t="n">
        <v>2081.72581382553</v>
      </c>
      <c r="BF10" s="0" t="n">
        <v>1869.14461317488</v>
      </c>
      <c r="BG10" s="0" t="n">
        <v>2090.27678573055</v>
      </c>
      <c r="BH10" s="0" t="n">
        <v>1920.31421180614</v>
      </c>
      <c r="BI10" s="0" t="n">
        <v>1995.98140148738</v>
      </c>
      <c r="BJ10" s="0" t="n">
        <v>2020.51638935137</v>
      </c>
      <c r="BK10" s="0" t="n">
        <v>2078.64391133439</v>
      </c>
      <c r="BL10" s="0" t="n">
        <v>1868.37102749066</v>
      </c>
      <c r="BM10" s="0" t="n">
        <v>1875.39998951874</v>
      </c>
      <c r="BN10" s="0" t="n">
        <v>1980.59464296914</v>
      </c>
      <c r="BO10" s="0" t="n">
        <v>1929.69484525003</v>
      </c>
      <c r="BP10" s="0" t="n">
        <v>2034.38233448735</v>
      </c>
      <c r="BQ10" s="0" t="n">
        <v>2077.94957501481</v>
      </c>
      <c r="BR10" s="0" t="n">
        <v>1984.25238182659</v>
      </c>
      <c r="BS10" s="0" t="n">
        <v>2118.66942659754</v>
      </c>
      <c r="BT10" s="0" t="n">
        <v>2029.35504336121</v>
      </c>
      <c r="BU10" s="0" t="n">
        <v>2119.82216954719</v>
      </c>
      <c r="BV10" s="0" t="n">
        <v>1840.19334647217</v>
      </c>
      <c r="BW10" s="0" t="n">
        <v>1874.14746744886</v>
      </c>
      <c r="BX10" s="0" t="n">
        <v>2055.95384917615</v>
      </c>
      <c r="BY10" s="0" t="n">
        <v>1897.70732715384</v>
      </c>
      <c r="BZ10" s="0" t="n">
        <v>2030.28658807345</v>
      </c>
      <c r="CA10" s="0" t="n">
        <v>2014.22916717564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27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2027.53343898572</v>
      </c>
      <c r="C11" s="0" t="n">
        <v>1921.24429009786</v>
      </c>
      <c r="D11" s="0" t="n">
        <v>1388.35953475208</v>
      </c>
      <c r="E11" s="0" t="n">
        <v>1364.91229576754</v>
      </c>
      <c r="F11" s="0" t="n">
        <v>2066.67212308108</v>
      </c>
      <c r="G11" s="0" t="n">
        <v>2072.50371921917</v>
      </c>
      <c r="H11" s="0" t="n">
        <v>1855.06236908859</v>
      </c>
      <c r="I11" s="0" t="n">
        <v>1412.61568521824</v>
      </c>
      <c r="J11" s="0" t="n">
        <v>1375.3262664585</v>
      </c>
      <c r="K11" s="0" t="n">
        <v>1510.70923162159</v>
      </c>
      <c r="L11" s="0" t="n">
        <v>1734.88293007026</v>
      </c>
      <c r="M11" s="0" t="n">
        <v>1988.94214348344</v>
      </c>
      <c r="N11" s="0" t="n">
        <v>1119.35607023478</v>
      </c>
      <c r="O11" s="0" t="n">
        <v>1406.61048639412</v>
      </c>
      <c r="P11" s="0" t="n">
        <v>1625.07532887768</v>
      </c>
      <c r="Q11" s="0" t="n">
        <v>1795.79411767663</v>
      </c>
      <c r="R11" s="0" t="n">
        <v>2113.69959362606</v>
      </c>
      <c r="S11" s="0" t="n">
        <v>2055.30483307467</v>
      </c>
      <c r="T11" s="0" t="n">
        <v>2077.45052319139</v>
      </c>
      <c r="U11" s="0" t="n">
        <v>2117.48170746573</v>
      </c>
      <c r="V11" s="0" t="n">
        <v>2097.14035932539</v>
      </c>
      <c r="W11" s="0" t="n">
        <v>2085.07958646166</v>
      </c>
      <c r="X11" s="0" t="n">
        <v>2120.11559706019</v>
      </c>
      <c r="Y11" s="0" t="n">
        <v>2120.07701223321</v>
      </c>
      <c r="Z11" s="0" t="n">
        <v>2119.15489771917</v>
      </c>
      <c r="AA11" s="0" t="n">
        <v>2109.7794898933</v>
      </c>
      <c r="AB11" s="0" t="n">
        <v>2100.10466933622</v>
      </c>
      <c r="AC11" s="0" t="n">
        <v>2051.49151956516</v>
      </c>
      <c r="AD11" s="0" t="n">
        <v>2048.31431224834</v>
      </c>
      <c r="AE11" s="0" t="n">
        <v>2007.81791471068</v>
      </c>
      <c r="AF11" s="0" t="n">
        <v>2029.04389816681</v>
      </c>
      <c r="AG11" s="0" t="n">
        <v>1981.25794217033</v>
      </c>
      <c r="AH11" s="0" t="n">
        <v>2049.83224692303</v>
      </c>
      <c r="AI11" s="0" t="n">
        <v>2091.95236987009</v>
      </c>
      <c r="AJ11" s="0" t="n">
        <v>2047.6877666974</v>
      </c>
      <c r="AK11" s="0" t="n">
        <v>1973.80486805997</v>
      </c>
      <c r="AL11" s="0" t="n">
        <v>1945.91643402737</v>
      </c>
      <c r="AM11" s="0" t="n">
        <v>1977.03307479333</v>
      </c>
      <c r="AN11" s="0" t="n">
        <v>1938.07599653942</v>
      </c>
      <c r="AO11" s="0" t="n">
        <v>1962.912066747</v>
      </c>
      <c r="AP11" s="0" t="n">
        <v>1969.03841592887</v>
      </c>
      <c r="AQ11" s="0" t="n">
        <v>2061.10503252736</v>
      </c>
      <c r="AR11" s="0" t="n">
        <v>2053.36281314851</v>
      </c>
      <c r="AS11" s="0" t="n">
        <v>1966.5235663843</v>
      </c>
      <c r="AT11" s="0" t="n">
        <v>1987.64339451347</v>
      </c>
      <c r="AU11" s="0" t="n">
        <v>2038.20983379597</v>
      </c>
      <c r="AV11" s="0" t="n">
        <v>2040.75311576496</v>
      </c>
      <c r="AW11" s="0" t="n">
        <v>2061.697192456</v>
      </c>
      <c r="AX11" s="0" t="n">
        <v>2155.47594075266</v>
      </c>
      <c r="AY11" s="0" t="n">
        <v>2109.20434150523</v>
      </c>
      <c r="AZ11" s="0" t="n">
        <v>1920.28181735</v>
      </c>
      <c r="BA11" s="0" t="n">
        <v>2071.70675850385</v>
      </c>
      <c r="BB11" s="0" t="n">
        <v>1908.04723807976</v>
      </c>
      <c r="BC11" s="0" t="n">
        <v>1946.08594618423</v>
      </c>
      <c r="BD11" s="0" t="n">
        <v>2044.72625114467</v>
      </c>
      <c r="BE11" s="0" t="n">
        <v>2080.25822249248</v>
      </c>
      <c r="BF11" s="0" t="n">
        <v>1874.39743845624</v>
      </c>
      <c r="BG11" s="0" t="n">
        <v>2065.69007805846</v>
      </c>
      <c r="BH11" s="0" t="n">
        <v>1918.00656551217</v>
      </c>
      <c r="BI11" s="0" t="n">
        <v>1983.75325664324</v>
      </c>
      <c r="BJ11" s="0" t="n">
        <v>1996.4789993411</v>
      </c>
      <c r="BK11" s="0" t="n">
        <v>2050.03409095817</v>
      </c>
      <c r="BL11" s="0" t="n">
        <v>1873.44114227972</v>
      </c>
      <c r="BM11" s="0" t="n">
        <v>1872.96721742287</v>
      </c>
      <c r="BN11" s="0" t="n">
        <v>1953.78045040885</v>
      </c>
      <c r="BO11" s="0" t="n">
        <v>1918.07946867231</v>
      </c>
      <c r="BP11" s="0" t="n">
        <v>1999.71536056892</v>
      </c>
      <c r="BQ11" s="0" t="n">
        <v>2044.83932097268</v>
      </c>
      <c r="BR11" s="0" t="n">
        <v>1993.78588685877</v>
      </c>
      <c r="BS11" s="0" t="n">
        <v>2119.36969321767</v>
      </c>
      <c r="BT11" s="0" t="n">
        <v>2018.24395450555</v>
      </c>
      <c r="BU11" s="0" t="n">
        <v>2099.39882637878</v>
      </c>
      <c r="BV11" s="0" t="n">
        <v>1840.93986935707</v>
      </c>
      <c r="BW11" s="0" t="n">
        <v>1872.95670338088</v>
      </c>
      <c r="BX11" s="0" t="n">
        <v>2004.97831236004</v>
      </c>
      <c r="BY11" s="0" t="n">
        <v>1894.15033505584</v>
      </c>
      <c r="BZ11" s="0" t="n">
        <v>1988.82467382198</v>
      </c>
      <c r="CA11" s="0" t="n">
        <v>2016.09778622067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27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2008.47602889369</v>
      </c>
      <c r="C12" s="0" t="n">
        <v>1903.56325631571</v>
      </c>
      <c r="D12" s="0" t="n">
        <v>1378.54274892559</v>
      </c>
      <c r="E12" s="0" t="n">
        <v>1206.35680245689</v>
      </c>
      <c r="F12" s="0" t="n">
        <v>2093.92278819971</v>
      </c>
      <c r="G12" s="0" t="n">
        <v>2029.40217888581</v>
      </c>
      <c r="H12" s="0" t="n">
        <v>1829.18730801885</v>
      </c>
      <c r="I12" s="0" t="n">
        <v>1578.29450796108</v>
      </c>
      <c r="J12" s="0" t="n">
        <v>1467.10891963321</v>
      </c>
      <c r="K12" s="0" t="n">
        <v>1241.5540260965</v>
      </c>
      <c r="L12" s="0" t="n">
        <v>1741.14660118503</v>
      </c>
      <c r="M12" s="0" t="n">
        <v>1979.09329548093</v>
      </c>
      <c r="N12" s="0" t="n">
        <v>1119.35607023478</v>
      </c>
      <c r="O12" s="0" t="n">
        <v>1099.56891178602</v>
      </c>
      <c r="P12" s="0" t="n">
        <v>1591.9172991202</v>
      </c>
      <c r="Q12" s="0" t="n">
        <v>1782.5727312146</v>
      </c>
      <c r="R12" s="0" t="n">
        <v>2073.61045035465</v>
      </c>
      <c r="S12" s="0" t="n">
        <v>2064.11532092214</v>
      </c>
      <c r="T12" s="0" t="n">
        <v>2086.32299230445</v>
      </c>
      <c r="U12" s="0" t="n">
        <v>2087.79720302187</v>
      </c>
      <c r="V12" s="0" t="n">
        <v>2090.05867559802</v>
      </c>
      <c r="W12" s="0" t="n">
        <v>2064.84038559099</v>
      </c>
      <c r="X12" s="0" t="n">
        <v>2128.16972272084</v>
      </c>
      <c r="Y12" s="0" t="n">
        <v>2096.5879394144</v>
      </c>
      <c r="Z12" s="0" t="n">
        <v>2137.96547812913</v>
      </c>
      <c r="AA12" s="0" t="n">
        <v>2070.85046602742</v>
      </c>
      <c r="AB12" s="0" t="n">
        <v>2068.76399645857</v>
      </c>
      <c r="AC12" s="0" t="n">
        <v>2044.70760958256</v>
      </c>
      <c r="AD12" s="0" t="n">
        <v>2058.75500212529</v>
      </c>
      <c r="AE12" s="0" t="n">
        <v>1982.18313620161</v>
      </c>
      <c r="AF12" s="0" t="n">
        <v>1981.17398276756</v>
      </c>
      <c r="AG12" s="0" t="n">
        <v>1978.81074445578</v>
      </c>
      <c r="AH12" s="0" t="n">
        <v>2039.7183945152</v>
      </c>
      <c r="AI12" s="0" t="n">
        <v>2060.87233782257</v>
      </c>
      <c r="AJ12" s="0" t="n">
        <v>2040.84111215449</v>
      </c>
      <c r="AK12" s="0" t="n">
        <v>1965.09212940795</v>
      </c>
      <c r="AL12" s="0" t="n">
        <v>1933.98160504106</v>
      </c>
      <c r="AM12" s="0" t="n">
        <v>1963.07906636078</v>
      </c>
      <c r="AN12" s="0" t="n">
        <v>1939.72373674349</v>
      </c>
      <c r="AO12" s="0" t="n">
        <v>1955.74038331263</v>
      </c>
      <c r="AP12" s="0" t="n">
        <v>1962.84093827998</v>
      </c>
      <c r="AQ12" s="0" t="n">
        <v>2041.06252947674</v>
      </c>
      <c r="AR12" s="0" t="n">
        <v>2044.45894250028</v>
      </c>
      <c r="AS12" s="0" t="n">
        <v>1927.69256696053</v>
      </c>
      <c r="AT12" s="0" t="n">
        <v>1990.39590030027</v>
      </c>
      <c r="AU12" s="0" t="n">
        <v>2024.20742973034</v>
      </c>
      <c r="AV12" s="0" t="n">
        <v>2034.02545888347</v>
      </c>
      <c r="AW12" s="0" t="n">
        <v>2044.63084040259</v>
      </c>
      <c r="AX12" s="0" t="n">
        <v>2088.27989409566</v>
      </c>
      <c r="AY12" s="0" t="n">
        <v>2080.25289513826</v>
      </c>
      <c r="AZ12" s="0" t="n">
        <v>1927.65700934955</v>
      </c>
      <c r="BA12" s="0" t="n">
        <v>2018.52930223923</v>
      </c>
      <c r="BB12" s="0" t="n">
        <v>1891.56031908387</v>
      </c>
      <c r="BC12" s="0" t="n">
        <v>1919.06108469551</v>
      </c>
      <c r="BD12" s="0" t="n">
        <v>1992.35259686574</v>
      </c>
      <c r="BE12" s="0" t="n">
        <v>2062.21083900355</v>
      </c>
      <c r="BF12" s="0" t="n">
        <v>1862.50933678218</v>
      </c>
      <c r="BG12" s="0" t="n">
        <v>2064.72972455959</v>
      </c>
      <c r="BH12" s="0" t="n">
        <v>1882.77459222168</v>
      </c>
      <c r="BI12" s="0" t="n">
        <v>1989.30804486684</v>
      </c>
      <c r="BJ12" s="0" t="n">
        <v>1940.81264608433</v>
      </c>
      <c r="BK12" s="0" t="n">
        <v>2027.44661880143</v>
      </c>
      <c r="BL12" s="0" t="n">
        <v>1876.51975682211</v>
      </c>
      <c r="BM12" s="0" t="n">
        <v>1855.41575750506</v>
      </c>
      <c r="BN12" s="0" t="n">
        <v>1940.18540008988</v>
      </c>
      <c r="BO12" s="0" t="n">
        <v>1909.2307958009</v>
      </c>
      <c r="BP12" s="0" t="n">
        <v>1993.8914043892</v>
      </c>
      <c r="BQ12" s="0" t="n">
        <v>2041.66702641593</v>
      </c>
      <c r="BR12" s="0" t="n">
        <v>1966.73055700224</v>
      </c>
      <c r="BS12" s="0" t="n">
        <v>2087.69725455088</v>
      </c>
      <c r="BT12" s="0" t="n">
        <v>1998.88851281515</v>
      </c>
      <c r="BU12" s="0" t="n">
        <v>2072.60694728445</v>
      </c>
      <c r="BV12" s="0" t="n">
        <v>1845.50881706621</v>
      </c>
      <c r="BW12" s="0" t="n">
        <v>1860.20980725239</v>
      </c>
      <c r="BX12" s="0" t="n">
        <v>2008.89121486478</v>
      </c>
      <c r="BY12" s="0" t="n">
        <v>1874.64565871659</v>
      </c>
      <c r="BZ12" s="0" t="n">
        <v>1975.80591370275</v>
      </c>
      <c r="CA12" s="0" t="n">
        <v>1979.91419803536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27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2009.0355221469</v>
      </c>
      <c r="C13" s="0" t="n">
        <v>1892.38486667674</v>
      </c>
      <c r="D13" s="0" t="n">
        <v>1411.20306054366</v>
      </c>
      <c r="E13" s="0" t="n">
        <v>1310.33202797151</v>
      </c>
      <c r="F13" s="0" t="n">
        <v>2057.21239129048</v>
      </c>
      <c r="G13" s="0" t="n">
        <v>1994.60161538037</v>
      </c>
      <c r="H13" s="0" t="n">
        <v>1843.43244180808</v>
      </c>
      <c r="I13" s="0" t="n">
        <v>1607.51700957366</v>
      </c>
      <c r="J13" s="0" t="n">
        <v>1485.52256090461</v>
      </c>
      <c r="K13" s="0" t="n">
        <v>1414.64836851558</v>
      </c>
      <c r="L13" s="0" t="n">
        <v>1719.76516169213</v>
      </c>
      <c r="M13" s="0" t="n">
        <v>1950.96849093782</v>
      </c>
      <c r="N13" s="0" t="n">
        <v>1119.35607023478</v>
      </c>
      <c r="O13" s="0" t="n">
        <v>1195.81455400077</v>
      </c>
      <c r="P13" s="0" t="n">
        <v>1645.76450895341</v>
      </c>
      <c r="Q13" s="0" t="n">
        <v>1779.78891291677</v>
      </c>
      <c r="R13" s="0" t="n">
        <v>2027.53654212624</v>
      </c>
      <c r="S13" s="0" t="n">
        <v>2020.03037583407</v>
      </c>
      <c r="T13" s="0" t="n">
        <v>2050.58175574007</v>
      </c>
      <c r="U13" s="0" t="n">
        <v>2055.14208712523</v>
      </c>
      <c r="V13" s="0" t="n">
        <v>2063.30607477963</v>
      </c>
      <c r="W13" s="0" t="n">
        <v>2057.81455736716</v>
      </c>
      <c r="X13" s="0" t="n">
        <v>2104.81196093725</v>
      </c>
      <c r="Y13" s="0" t="n">
        <v>2074.85826026188</v>
      </c>
      <c r="Z13" s="0" t="n">
        <v>2116.17972742684</v>
      </c>
      <c r="AA13" s="0" t="n">
        <v>2039.80032682964</v>
      </c>
      <c r="AB13" s="0" t="n">
        <v>2015.79643314901</v>
      </c>
      <c r="AC13" s="0" t="n">
        <v>2046.20154958216</v>
      </c>
      <c r="AD13" s="0" t="n">
        <v>2017.58347045449</v>
      </c>
      <c r="AE13" s="0" t="n">
        <v>1993.00511565369</v>
      </c>
      <c r="AF13" s="0" t="n">
        <v>1994.73731234141</v>
      </c>
      <c r="AG13" s="0" t="n">
        <v>1965.48935205383</v>
      </c>
      <c r="AH13" s="0" t="n">
        <v>2014.01395876981</v>
      </c>
      <c r="AI13" s="0" t="n">
        <v>2046.58655622514</v>
      </c>
      <c r="AJ13" s="0" t="n">
        <v>2008.65145766447</v>
      </c>
      <c r="AK13" s="0" t="n">
        <v>1939.95975680625</v>
      </c>
      <c r="AL13" s="0" t="n">
        <v>1922.96351903079</v>
      </c>
      <c r="AM13" s="0" t="n">
        <v>1939.74122195989</v>
      </c>
      <c r="AN13" s="0" t="n">
        <v>1933.05859638513</v>
      </c>
      <c r="AO13" s="0" t="n">
        <v>1940.09841587971</v>
      </c>
      <c r="AP13" s="0" t="n">
        <v>1965.71347598818</v>
      </c>
      <c r="AQ13" s="0" t="n">
        <v>2021.36243875445</v>
      </c>
      <c r="AR13" s="0" t="n">
        <v>2001.39254281833</v>
      </c>
      <c r="AS13" s="0" t="n">
        <v>1929.39551371497</v>
      </c>
      <c r="AT13" s="0" t="n">
        <v>1973.83022602902</v>
      </c>
      <c r="AU13" s="0" t="n">
        <v>2027.98700089511</v>
      </c>
      <c r="AV13" s="0" t="n">
        <v>2036.79190706721</v>
      </c>
      <c r="AW13" s="0" t="n">
        <v>2025.28145794588</v>
      </c>
      <c r="AX13" s="0" t="n">
        <v>2055.59728683436</v>
      </c>
      <c r="AY13" s="0" t="n">
        <v>2044.8861137299</v>
      </c>
      <c r="AZ13" s="0" t="n">
        <v>1917.62618064662</v>
      </c>
      <c r="BA13" s="0" t="n">
        <v>2030.42686908188</v>
      </c>
      <c r="BB13" s="0" t="n">
        <v>1886.40291257488</v>
      </c>
      <c r="BC13" s="0" t="n">
        <v>1900.1095167872</v>
      </c>
      <c r="BD13" s="0" t="n">
        <v>1999.72528283567</v>
      </c>
      <c r="BE13" s="0" t="n">
        <v>2018.3792713904</v>
      </c>
      <c r="BF13" s="0" t="n">
        <v>1880.96777993977</v>
      </c>
      <c r="BG13" s="0" t="n">
        <v>2032.52860882789</v>
      </c>
      <c r="BH13" s="0" t="n">
        <v>1875.73391205977</v>
      </c>
      <c r="BI13" s="0" t="n">
        <v>1977.22369639379</v>
      </c>
      <c r="BJ13" s="0" t="n">
        <v>1971.16637716573</v>
      </c>
      <c r="BK13" s="0" t="n">
        <v>2016.97877100069</v>
      </c>
      <c r="BL13" s="0" t="n">
        <v>1883.30540985947</v>
      </c>
      <c r="BM13" s="0" t="n">
        <v>1854.56692554341</v>
      </c>
      <c r="BN13" s="0" t="n">
        <v>1904.75638448185</v>
      </c>
      <c r="BO13" s="0" t="n">
        <v>1884.44430172661</v>
      </c>
      <c r="BP13" s="0" t="n">
        <v>1976.9862076208</v>
      </c>
      <c r="BQ13" s="0" t="n">
        <v>2012.79795771835</v>
      </c>
      <c r="BR13" s="0" t="n">
        <v>1957.12313513856</v>
      </c>
      <c r="BS13" s="0" t="n">
        <v>2040.83662192542</v>
      </c>
      <c r="BT13" s="0" t="n">
        <v>1987.26864869913</v>
      </c>
      <c r="BU13" s="0" t="n">
        <v>2048.44740100004</v>
      </c>
      <c r="BV13" s="0" t="n">
        <v>1844.02482850434</v>
      </c>
      <c r="BW13" s="0" t="n">
        <v>1847.18134346556</v>
      </c>
      <c r="BX13" s="0" t="n">
        <v>1982.70817755442</v>
      </c>
      <c r="BY13" s="0" t="n">
        <v>1871.5917360237</v>
      </c>
      <c r="BZ13" s="0" t="n">
        <v>1980.11868663326</v>
      </c>
      <c r="CA13" s="0" t="n">
        <v>1982.89510756222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27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1969.01524969272</v>
      </c>
      <c r="C14" s="0" t="n">
        <v>1888.97692353575</v>
      </c>
      <c r="D14" s="0" t="n">
        <v>1412.94214384112</v>
      </c>
      <c r="E14" s="0" t="n">
        <v>1120.78451171375</v>
      </c>
      <c r="F14" s="0" t="n">
        <v>2059.9953317883</v>
      </c>
      <c r="G14" s="0" t="n">
        <v>1979.18010525981</v>
      </c>
      <c r="H14" s="0" t="n">
        <v>1834.22751977728</v>
      </c>
      <c r="I14" s="0" t="n">
        <v>1317.81417803474</v>
      </c>
      <c r="J14" s="0" t="n">
        <v>1435.73552610115</v>
      </c>
      <c r="K14" s="0" t="n">
        <v>1428.89216548694</v>
      </c>
      <c r="L14" s="0" t="n">
        <v>1754.5935876023</v>
      </c>
      <c r="M14" s="0" t="n">
        <v>1953.81932743307</v>
      </c>
      <c r="N14" s="0" t="n">
        <v>1119.35607023478</v>
      </c>
      <c r="O14" s="0" t="n">
        <v>1259.24465225405</v>
      </c>
      <c r="P14" s="0" t="n">
        <v>1636.51857430411</v>
      </c>
      <c r="Q14" s="0" t="n">
        <v>1793.61549181938</v>
      </c>
      <c r="R14" s="0" t="n">
        <v>2016.25976690391</v>
      </c>
      <c r="S14" s="0" t="n">
        <v>2025.59482051324</v>
      </c>
      <c r="T14" s="0" t="n">
        <v>2048.78394701343</v>
      </c>
      <c r="U14" s="0" t="n">
        <v>2046.62135477175</v>
      </c>
      <c r="V14" s="0" t="n">
        <v>2022.72935608277</v>
      </c>
      <c r="W14" s="0" t="n">
        <v>2044.37099018336</v>
      </c>
      <c r="X14" s="0" t="n">
        <v>2075.51404743524</v>
      </c>
      <c r="Y14" s="0" t="n">
        <v>2018.43142707805</v>
      </c>
      <c r="Z14" s="0" t="n">
        <v>2107.78037515426</v>
      </c>
      <c r="AA14" s="0" t="n">
        <v>1999.36852543824</v>
      </c>
      <c r="AB14" s="0" t="n">
        <v>2040.05185217341</v>
      </c>
      <c r="AC14" s="0" t="n">
        <v>2029.89803152652</v>
      </c>
      <c r="AD14" s="0" t="n">
        <v>2020.95016600391</v>
      </c>
      <c r="AE14" s="0" t="n">
        <v>1978.17684273405</v>
      </c>
      <c r="AF14" s="0" t="n">
        <v>1967.35137966903</v>
      </c>
      <c r="AG14" s="0" t="n">
        <v>1950.88460554962</v>
      </c>
      <c r="AH14" s="0" t="n">
        <v>2012.94612860446</v>
      </c>
      <c r="AI14" s="0" t="n">
        <v>2027.1096172134</v>
      </c>
      <c r="AJ14" s="0" t="n">
        <v>2001.2419051403</v>
      </c>
      <c r="AK14" s="0" t="n">
        <v>1934.66237505951</v>
      </c>
      <c r="AL14" s="0" t="n">
        <v>1906.1317581949</v>
      </c>
      <c r="AM14" s="0" t="n">
        <v>1928.51485583817</v>
      </c>
      <c r="AN14" s="0" t="n">
        <v>1915.22775361707</v>
      </c>
      <c r="AO14" s="0" t="n">
        <v>1927.06077924892</v>
      </c>
      <c r="AP14" s="0" t="n">
        <v>1942.61162796731</v>
      </c>
      <c r="AQ14" s="0" t="n">
        <v>1995.6187921852</v>
      </c>
      <c r="AR14" s="0" t="n">
        <v>1993.86267752663</v>
      </c>
      <c r="AS14" s="0" t="n">
        <v>1920.591728635</v>
      </c>
      <c r="AT14" s="0" t="n">
        <v>1947.5502717575</v>
      </c>
      <c r="AU14" s="0" t="n">
        <v>2007.31803562988</v>
      </c>
      <c r="AV14" s="0" t="n">
        <v>2028.68520300793</v>
      </c>
      <c r="AW14" s="0" t="n">
        <v>2020.45232392056</v>
      </c>
      <c r="AX14" s="0" t="n">
        <v>2077.68256921853</v>
      </c>
      <c r="AY14" s="0" t="n">
        <v>2056.4865537852</v>
      </c>
      <c r="AZ14" s="0" t="n">
        <v>1916.61710716951</v>
      </c>
      <c r="BA14" s="0" t="n">
        <v>1967.09532736907</v>
      </c>
      <c r="BB14" s="0" t="n">
        <v>1882.49980069769</v>
      </c>
      <c r="BC14" s="0" t="n">
        <v>1884.89153204074</v>
      </c>
      <c r="BD14" s="0" t="n">
        <v>1968.4741041485</v>
      </c>
      <c r="BE14" s="0" t="n">
        <v>2020.51918361982</v>
      </c>
      <c r="BF14" s="0" t="n">
        <v>1880.65961059739</v>
      </c>
      <c r="BG14" s="0" t="n">
        <v>1990.56648612019</v>
      </c>
      <c r="BH14" s="0" t="n">
        <v>1868.85721092173</v>
      </c>
      <c r="BI14" s="0" t="n">
        <v>1944.82155481295</v>
      </c>
      <c r="BJ14" s="0" t="n">
        <v>1926.06407570583</v>
      </c>
      <c r="BK14" s="0" t="n">
        <v>1980.24456683713</v>
      </c>
      <c r="BL14" s="0" t="n">
        <v>1877.32195483389</v>
      </c>
      <c r="BM14" s="0" t="n">
        <v>1862.4254209635</v>
      </c>
      <c r="BN14" s="0" t="n">
        <v>1890.18680998748</v>
      </c>
      <c r="BO14" s="0" t="n">
        <v>1867.19156658898</v>
      </c>
      <c r="BP14" s="0" t="n">
        <v>1949.79799285576</v>
      </c>
      <c r="BQ14" s="0" t="n">
        <v>1985.3335901882</v>
      </c>
      <c r="BR14" s="0" t="n">
        <v>1956.64988454728</v>
      </c>
      <c r="BS14" s="0" t="n">
        <v>2056.50230665623</v>
      </c>
      <c r="BT14" s="0" t="n">
        <v>1984.97078909662</v>
      </c>
      <c r="BU14" s="0" t="n">
        <v>2044.41248761691</v>
      </c>
      <c r="BV14" s="0" t="n">
        <v>1854.37623121988</v>
      </c>
      <c r="BW14" s="0" t="n">
        <v>1848.78112512355</v>
      </c>
      <c r="BX14" s="0" t="n">
        <v>1952.77171284813</v>
      </c>
      <c r="BY14" s="0" t="n">
        <v>1849.53257510534</v>
      </c>
      <c r="BZ14" s="0" t="n">
        <v>1936.01628695101</v>
      </c>
      <c r="CA14" s="0" t="n">
        <v>1936.79355481201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27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1969.17211697146</v>
      </c>
      <c r="C15" s="0" t="n">
        <v>1870.2466291327</v>
      </c>
      <c r="D15" s="0" t="n">
        <v>1486.70787280497</v>
      </c>
      <c r="E15" s="0" t="n">
        <v>1120.7121958508</v>
      </c>
      <c r="F15" s="0" t="n">
        <v>2004.25467655217</v>
      </c>
      <c r="G15" s="0" t="n">
        <v>1987.75025804961</v>
      </c>
      <c r="H15" s="0" t="n">
        <v>1815.29013389739</v>
      </c>
      <c r="I15" s="0" t="n">
        <v>1485.60729337168</v>
      </c>
      <c r="J15" s="0" t="n">
        <v>1450.07116547891</v>
      </c>
      <c r="K15" s="0" t="n">
        <v>1412.42670395103</v>
      </c>
      <c r="L15" s="0" t="n">
        <v>1709.30475543652</v>
      </c>
      <c r="M15" s="0" t="n">
        <v>1923.99790644793</v>
      </c>
      <c r="N15" s="0" t="n">
        <v>1119.35607023478</v>
      </c>
      <c r="O15" s="0" t="n">
        <v>1150.83589723883</v>
      </c>
      <c r="P15" s="0" t="n">
        <v>1620.88387155311</v>
      </c>
      <c r="Q15" s="0" t="n">
        <v>1791.44026391344</v>
      </c>
      <c r="R15" s="0" t="n">
        <v>1992.41888347527</v>
      </c>
      <c r="S15" s="0" t="n">
        <v>1998.99821395938</v>
      </c>
      <c r="T15" s="0" t="n">
        <v>2016.1067513085</v>
      </c>
      <c r="U15" s="0" t="n">
        <v>2059.71547456459</v>
      </c>
      <c r="V15" s="0" t="n">
        <v>2023.41221641535</v>
      </c>
      <c r="W15" s="0" t="n">
        <v>2045.27471494139</v>
      </c>
      <c r="X15" s="0" t="n">
        <v>2092.45761338099</v>
      </c>
      <c r="Y15" s="0" t="n">
        <v>2064.03572774582</v>
      </c>
      <c r="Z15" s="0" t="n">
        <v>2132.22095288535</v>
      </c>
      <c r="AA15" s="0" t="n">
        <v>1995.21861835862</v>
      </c>
      <c r="AB15" s="0" t="n">
        <v>1975.62338267556</v>
      </c>
      <c r="AC15" s="0" t="n">
        <v>1994.87717897644</v>
      </c>
      <c r="AD15" s="0" t="n">
        <v>1972.75222164807</v>
      </c>
      <c r="AE15" s="0" t="n">
        <v>1936.41404345389</v>
      </c>
      <c r="AF15" s="0" t="n">
        <v>1966.7681530572</v>
      </c>
      <c r="AG15" s="0" t="n">
        <v>1941.5373557269</v>
      </c>
      <c r="AH15" s="0" t="n">
        <v>1992.08997057798</v>
      </c>
      <c r="AI15" s="0" t="n">
        <v>1979.46006901662</v>
      </c>
      <c r="AJ15" s="0" t="n">
        <v>1947.31878444344</v>
      </c>
      <c r="AK15" s="0" t="n">
        <v>1932.50692937179</v>
      </c>
      <c r="AL15" s="0" t="n">
        <v>1902.86234162454</v>
      </c>
      <c r="AM15" s="0" t="n">
        <v>1922.61405842065</v>
      </c>
      <c r="AN15" s="0" t="n">
        <v>1912.98539170225</v>
      </c>
      <c r="AO15" s="0" t="n">
        <v>1921.29925704726</v>
      </c>
      <c r="AP15" s="0" t="n">
        <v>1945.12900776885</v>
      </c>
      <c r="AQ15" s="0" t="n">
        <v>1977.70628721421</v>
      </c>
      <c r="AR15" s="0" t="n">
        <v>1975.11358419284</v>
      </c>
      <c r="AS15" s="0" t="n">
        <v>1919.1322067796</v>
      </c>
      <c r="AT15" s="0" t="n">
        <v>1933.59179601802</v>
      </c>
      <c r="AU15" s="0" t="n">
        <v>2003.88486177001</v>
      </c>
      <c r="AV15" s="0" t="n">
        <v>2035.60547408262</v>
      </c>
      <c r="AW15" s="0" t="n">
        <v>2017.31488345754</v>
      </c>
      <c r="AX15" s="0" t="n">
        <v>2038.47663122891</v>
      </c>
      <c r="AY15" s="0" t="n">
        <v>2029.88251293525</v>
      </c>
      <c r="AZ15" s="0" t="n">
        <v>1929.7998141236</v>
      </c>
      <c r="BA15" s="0" t="n">
        <v>1988.62528215054</v>
      </c>
      <c r="BB15" s="0" t="n">
        <v>1875.57269739331</v>
      </c>
      <c r="BC15" s="0" t="n">
        <v>1890.35059340653</v>
      </c>
      <c r="BD15" s="0" t="n">
        <v>1949.14821716712</v>
      </c>
      <c r="BE15" s="0" t="n">
        <v>1976.29701758439</v>
      </c>
      <c r="BF15" s="0" t="n">
        <v>1867.65882756297</v>
      </c>
      <c r="BG15" s="0" t="n">
        <v>1962.58442638258</v>
      </c>
      <c r="BH15" s="0" t="n">
        <v>1866.93372819393</v>
      </c>
      <c r="BI15" s="0" t="n">
        <v>1932.50142821862</v>
      </c>
      <c r="BJ15" s="0" t="n">
        <v>1927.94603880366</v>
      </c>
      <c r="BK15" s="0" t="n">
        <v>1959.76555951936</v>
      </c>
      <c r="BL15" s="0" t="n">
        <v>1884.12492194133</v>
      </c>
      <c r="BM15" s="0" t="n">
        <v>1823.0344784337</v>
      </c>
      <c r="BN15" s="0" t="n">
        <v>1890.88753154354</v>
      </c>
      <c r="BO15" s="0" t="n">
        <v>1849.67228930549</v>
      </c>
      <c r="BP15" s="0" t="n">
        <v>1930.50708954842</v>
      </c>
      <c r="BQ15" s="0" t="n">
        <v>1976.30306275934</v>
      </c>
      <c r="BR15" s="0" t="n">
        <v>1947.11049641269</v>
      </c>
      <c r="BS15" s="0" t="n">
        <v>2040.70938739286</v>
      </c>
      <c r="BT15" s="0" t="n">
        <v>1953.78289079479</v>
      </c>
      <c r="BU15" s="0" t="n">
        <v>2013.27421799408</v>
      </c>
      <c r="BV15" s="0" t="n">
        <v>1861.85330974118</v>
      </c>
      <c r="BW15" s="0" t="n">
        <v>1838.65584157778</v>
      </c>
      <c r="BX15" s="0" t="n">
        <v>1920.72827964777</v>
      </c>
      <c r="BY15" s="0" t="n">
        <v>1859.4677897884</v>
      </c>
      <c r="BZ15" s="0" t="n">
        <v>1934.86969302922</v>
      </c>
      <c r="CA15" s="0" t="n">
        <v>1969.12915465476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27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1924.24584788426</v>
      </c>
      <c r="C16" s="0" t="n">
        <v>1879.97664066864</v>
      </c>
      <c r="D16" s="0" t="n">
        <v>1336.49216078015</v>
      </c>
      <c r="E16" s="0" t="n">
        <v>1294.60121999497</v>
      </c>
      <c r="F16" s="0" t="n">
        <v>1990.97562551503</v>
      </c>
      <c r="G16" s="0" t="n">
        <v>1948.33575674013</v>
      </c>
      <c r="H16" s="0" t="n">
        <v>1800.42115623533</v>
      </c>
      <c r="I16" s="0" t="n">
        <v>1441.67091588352</v>
      </c>
      <c r="J16" s="0" t="n">
        <v>1526.79155283358</v>
      </c>
      <c r="K16" s="0" t="n">
        <v>1526.51807799162</v>
      </c>
      <c r="L16" s="0" t="n">
        <v>1712.97740056547</v>
      </c>
      <c r="M16" s="0" t="n">
        <v>1903.05457208394</v>
      </c>
      <c r="N16" s="0" t="n">
        <v>1119.35607023478</v>
      </c>
      <c r="O16" s="0" t="n">
        <v>1090.58734052797</v>
      </c>
      <c r="P16" s="0" t="n">
        <v>1626.12220843919</v>
      </c>
      <c r="Q16" s="0" t="n">
        <v>1781.82375928512</v>
      </c>
      <c r="R16" s="0" t="n">
        <v>1969.41791498226</v>
      </c>
      <c r="S16" s="0" t="n">
        <v>1970.02364672283</v>
      </c>
      <c r="T16" s="0" t="n">
        <v>2008.8311501065</v>
      </c>
      <c r="U16" s="0" t="n">
        <v>2029.84320087471</v>
      </c>
      <c r="V16" s="0" t="n">
        <v>2007.05015855796</v>
      </c>
      <c r="W16" s="0" t="n">
        <v>2002.29978276075</v>
      </c>
      <c r="X16" s="0" t="n">
        <v>2070.35416160737</v>
      </c>
      <c r="Y16" s="0" t="n">
        <v>2064.14921938575</v>
      </c>
      <c r="Z16" s="0" t="n">
        <v>2076.18938528783</v>
      </c>
      <c r="AA16" s="0" t="n">
        <v>1974.90826976505</v>
      </c>
      <c r="AB16" s="0" t="n">
        <v>1970.78912970608</v>
      </c>
      <c r="AC16" s="0" t="n">
        <v>1955.1740796974</v>
      </c>
      <c r="AD16" s="0" t="n">
        <v>1954.31128222428</v>
      </c>
      <c r="AE16" s="0" t="n">
        <v>1944.37866750519</v>
      </c>
      <c r="AF16" s="0" t="n">
        <v>1918.90841362552</v>
      </c>
      <c r="AG16" s="0" t="n">
        <v>1918.00447986224</v>
      </c>
      <c r="AH16" s="0" t="n">
        <v>1943.95830408049</v>
      </c>
      <c r="AI16" s="0" t="n">
        <v>1965.49462461308</v>
      </c>
      <c r="AJ16" s="0" t="n">
        <v>1942.06126526159</v>
      </c>
      <c r="AK16" s="0" t="n">
        <v>1912.74120608011</v>
      </c>
      <c r="AL16" s="0" t="n">
        <v>1882.09070590682</v>
      </c>
      <c r="AM16" s="0" t="n">
        <v>1906.89604184138</v>
      </c>
      <c r="AN16" s="0" t="n">
        <v>1912.23111569976</v>
      </c>
      <c r="AO16" s="0" t="n">
        <v>1922.42877199786</v>
      </c>
      <c r="AP16" s="0" t="n">
        <v>1948.8619311994</v>
      </c>
      <c r="AQ16" s="0" t="n">
        <v>1972.26695932052</v>
      </c>
      <c r="AR16" s="0" t="n">
        <v>1936.10667527994</v>
      </c>
      <c r="AS16" s="0" t="n">
        <v>1903.58748146872</v>
      </c>
      <c r="AT16" s="0" t="n">
        <v>1920.06102043638</v>
      </c>
      <c r="AU16" s="0" t="n">
        <v>2010.24153293589</v>
      </c>
      <c r="AV16" s="0" t="n">
        <v>2022.59169875427</v>
      </c>
      <c r="AW16" s="0" t="n">
        <v>2005.5906102128</v>
      </c>
      <c r="AX16" s="0" t="n">
        <v>2049.86659505491</v>
      </c>
      <c r="AY16" s="0" t="n">
        <v>2013.77242251587</v>
      </c>
      <c r="AZ16" s="0" t="n">
        <v>1897.51072198169</v>
      </c>
      <c r="BA16" s="0" t="n">
        <v>1951.00905134432</v>
      </c>
      <c r="BB16" s="0" t="n">
        <v>1879.06344920073</v>
      </c>
      <c r="BC16" s="0" t="n">
        <v>1868.36543593286</v>
      </c>
      <c r="BD16" s="0" t="n">
        <v>1919.76629261272</v>
      </c>
      <c r="BE16" s="0" t="n">
        <v>1975.72368779345</v>
      </c>
      <c r="BF16" s="0" t="n">
        <v>1862.39952366543</v>
      </c>
      <c r="BG16" s="0" t="n">
        <v>1936.45408641613</v>
      </c>
      <c r="BH16" s="0" t="n">
        <v>1849.1653498534</v>
      </c>
      <c r="BI16" s="0" t="n">
        <v>1937.20227165317</v>
      </c>
      <c r="BJ16" s="0" t="n">
        <v>1908.97777827602</v>
      </c>
      <c r="BK16" s="0" t="n">
        <v>1967.89110421036</v>
      </c>
      <c r="BL16" s="0" t="n">
        <v>1884.6944080915</v>
      </c>
      <c r="BM16" s="0" t="n">
        <v>1814.46032053583</v>
      </c>
      <c r="BN16" s="0" t="n">
        <v>1858.18677204226</v>
      </c>
      <c r="BO16" s="0" t="n">
        <v>1857.48042451345</v>
      </c>
      <c r="BP16" s="0" t="n">
        <v>1915.06440441738</v>
      </c>
      <c r="BQ16" s="0" t="n">
        <v>1921.21711498451</v>
      </c>
      <c r="BR16" s="0" t="n">
        <v>1929.58078073148</v>
      </c>
      <c r="BS16" s="0" t="n">
        <v>1944.71747460064</v>
      </c>
      <c r="BT16" s="0" t="n">
        <v>1956.47513188976</v>
      </c>
      <c r="BU16" s="0" t="n">
        <v>2009.31530261399</v>
      </c>
      <c r="BV16" s="0" t="n">
        <v>1874.43612017772</v>
      </c>
      <c r="BW16" s="0" t="n">
        <v>1842.91962261993</v>
      </c>
      <c r="BX16" s="0" t="n">
        <v>1913.11944798006</v>
      </c>
      <c r="BY16" s="0" t="n">
        <v>1825.04527998263</v>
      </c>
      <c r="BZ16" s="0" t="n">
        <v>1897.31685006156</v>
      </c>
      <c r="CA16" s="0" t="n">
        <v>1918.08289270726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27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1942.81606358733</v>
      </c>
      <c r="C17" s="0" t="n">
        <v>1859.40256161421</v>
      </c>
      <c r="D17" s="0" t="n">
        <v>1434.95759711592</v>
      </c>
      <c r="E17" s="0" t="n">
        <v>1098.17325238108</v>
      </c>
      <c r="F17" s="0" t="n">
        <v>1989.17463985709</v>
      </c>
      <c r="G17" s="0" t="n">
        <v>1939.96032593149</v>
      </c>
      <c r="H17" s="0" t="n">
        <v>1823.96792922196</v>
      </c>
      <c r="I17" s="0" t="n">
        <v>1515.84524966123</v>
      </c>
      <c r="J17" s="0" t="n">
        <v>1472.14480589389</v>
      </c>
      <c r="K17" s="0" t="n">
        <v>1443.28243562888</v>
      </c>
      <c r="L17" s="0" t="n">
        <v>1701.37522394647</v>
      </c>
      <c r="M17" s="0" t="n">
        <v>1880.28242679475</v>
      </c>
      <c r="N17" s="0" t="n">
        <v>830.150815633406</v>
      </c>
      <c r="O17" s="0" t="n">
        <v>1242.11403064254</v>
      </c>
      <c r="P17" s="0" t="n">
        <v>1601.48296264011</v>
      </c>
      <c r="Q17" s="0" t="n">
        <v>1772.06910062255</v>
      </c>
      <c r="R17" s="0" t="n">
        <v>1923.02954203607</v>
      </c>
      <c r="S17" s="0" t="n">
        <v>1976.78748431892</v>
      </c>
      <c r="T17" s="0" t="n">
        <v>2012.85123994077</v>
      </c>
      <c r="U17" s="0" t="n">
        <v>2008.30241491809</v>
      </c>
      <c r="V17" s="0" t="n">
        <v>2012.4330416907</v>
      </c>
      <c r="W17" s="0" t="n">
        <v>2010.39242103811</v>
      </c>
      <c r="X17" s="0" t="n">
        <v>2017.82117096475</v>
      </c>
      <c r="Y17" s="0" t="n">
        <v>1971.96985631355</v>
      </c>
      <c r="Z17" s="0" t="n">
        <v>2008.05949154445</v>
      </c>
      <c r="AA17" s="0" t="n">
        <v>1942.9793280319</v>
      </c>
      <c r="AB17" s="0" t="n">
        <v>1940.30450931375</v>
      </c>
      <c r="AC17" s="0" t="n">
        <v>1955.31576224124</v>
      </c>
      <c r="AD17" s="0" t="n">
        <v>1983.07424621652</v>
      </c>
      <c r="AE17" s="0" t="n">
        <v>1908.97018226127</v>
      </c>
      <c r="AF17" s="0" t="n">
        <v>1901.76183003423</v>
      </c>
      <c r="AG17" s="0" t="n">
        <v>1932.69290638663</v>
      </c>
      <c r="AH17" s="0" t="n">
        <v>1923.21899245253</v>
      </c>
      <c r="AI17" s="0" t="n">
        <v>1954.43948497512</v>
      </c>
      <c r="AJ17" s="0" t="n">
        <v>1935.28576661028</v>
      </c>
      <c r="AK17" s="0" t="n">
        <v>1904.8239274767</v>
      </c>
      <c r="AL17" s="0" t="n">
        <v>1877.12910194914</v>
      </c>
      <c r="AM17" s="0" t="n">
        <v>1889.61442543621</v>
      </c>
      <c r="AN17" s="0" t="n">
        <v>1895.92376921916</v>
      </c>
      <c r="AO17" s="0" t="n">
        <v>1886.92917658797</v>
      </c>
      <c r="AP17" s="0" t="n">
        <v>1923.5436242585</v>
      </c>
      <c r="AQ17" s="0" t="n">
        <v>1927.92107101154</v>
      </c>
      <c r="AR17" s="0" t="n">
        <v>1925.63823990385</v>
      </c>
      <c r="AS17" s="0" t="n">
        <v>1899.17212317767</v>
      </c>
      <c r="AT17" s="0" t="n">
        <v>1918.75275719223</v>
      </c>
      <c r="AU17" s="0" t="n">
        <v>1967.74784717839</v>
      </c>
      <c r="AV17" s="0" t="n">
        <v>2001.82211677334</v>
      </c>
      <c r="AW17" s="0" t="n">
        <v>1962.46055943169</v>
      </c>
      <c r="AX17" s="0" t="n">
        <v>2016.68763737746</v>
      </c>
      <c r="AY17" s="0" t="n">
        <v>2078.63100258743</v>
      </c>
      <c r="AZ17" s="0" t="n">
        <v>1892.55883066596</v>
      </c>
      <c r="BA17" s="0" t="n">
        <v>1933.26901898774</v>
      </c>
      <c r="BB17" s="0" t="n">
        <v>1868.73885923011</v>
      </c>
      <c r="BC17" s="0" t="n">
        <v>1871.59177782995</v>
      </c>
      <c r="BD17" s="0" t="n">
        <v>1891.2092706727</v>
      </c>
      <c r="BE17" s="0" t="n">
        <v>1946.51693692548</v>
      </c>
      <c r="BF17" s="0" t="n">
        <v>1878.42969708001</v>
      </c>
      <c r="BG17" s="0" t="n">
        <v>1923.69558416575</v>
      </c>
      <c r="BH17" s="0" t="n">
        <v>1835.75045740833</v>
      </c>
      <c r="BI17" s="0" t="n">
        <v>1898.30703039684</v>
      </c>
      <c r="BJ17" s="0" t="n">
        <v>1895.72188996276</v>
      </c>
      <c r="BK17" s="0" t="n">
        <v>1922.87480376251</v>
      </c>
      <c r="BL17" s="0" t="n">
        <v>1881.10151128468</v>
      </c>
      <c r="BM17" s="0" t="n">
        <v>1831.1337724584</v>
      </c>
      <c r="BN17" s="0" t="n">
        <v>1863.3591839425</v>
      </c>
      <c r="BO17" s="0" t="n">
        <v>1842.58773331554</v>
      </c>
      <c r="BP17" s="0" t="n">
        <v>1888.37770125707</v>
      </c>
      <c r="BQ17" s="0" t="n">
        <v>1905.40058137972</v>
      </c>
      <c r="BR17" s="0" t="n">
        <v>1902.87671717459</v>
      </c>
      <c r="BS17" s="0" t="n">
        <v>1951.41517408419</v>
      </c>
      <c r="BT17" s="0" t="n">
        <v>1931.45637465028</v>
      </c>
      <c r="BU17" s="0" t="n">
        <v>2008.15515123053</v>
      </c>
      <c r="BV17" s="0" t="n">
        <v>1872.27857079105</v>
      </c>
      <c r="BW17" s="0" t="n">
        <v>1826.27989398984</v>
      </c>
      <c r="BX17" s="0" t="n">
        <v>1891.33087472578</v>
      </c>
      <c r="BY17" s="0" t="n">
        <v>1829.55956547358</v>
      </c>
      <c r="BZ17" s="0" t="n">
        <v>1895.63234163933</v>
      </c>
      <c r="CA17" s="0" t="n">
        <v>1890.03317009687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27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1892.78450699808</v>
      </c>
      <c r="C18" s="0" t="n">
        <v>1843.535480642</v>
      </c>
      <c r="D18" s="0" t="n">
        <v>1468.67892720392</v>
      </c>
      <c r="E18" s="0" t="n">
        <v>1070.19796338338</v>
      </c>
      <c r="F18" s="0" t="n">
        <v>1946.50284142448</v>
      </c>
      <c r="G18" s="0" t="n">
        <v>1908.9066575402</v>
      </c>
      <c r="H18" s="0" t="n">
        <v>1788.46561212573</v>
      </c>
      <c r="I18" s="0" t="n">
        <v>1424.87053913084</v>
      </c>
      <c r="J18" s="0" t="n">
        <v>1468.90966692492</v>
      </c>
      <c r="K18" s="0" t="n">
        <v>1416.03586285588</v>
      </c>
      <c r="L18" s="0" t="n">
        <v>1731.18864385996</v>
      </c>
      <c r="M18" s="0" t="n">
        <v>1867.63152925898</v>
      </c>
      <c r="N18" s="0" t="n">
        <v>995.908694627867</v>
      </c>
      <c r="O18" s="0" t="n">
        <v>1300.17011562537</v>
      </c>
      <c r="P18" s="0" t="n">
        <v>1591.42412432227</v>
      </c>
      <c r="Q18" s="0" t="n">
        <v>1769.65864629832</v>
      </c>
      <c r="R18" s="0" t="n">
        <v>1906.61038002535</v>
      </c>
      <c r="S18" s="0" t="n">
        <v>1922.05249331798</v>
      </c>
      <c r="T18" s="0" t="n">
        <v>1955.08584041892</v>
      </c>
      <c r="U18" s="0" t="n">
        <v>1955.15875792725</v>
      </c>
      <c r="V18" s="0" t="n">
        <v>1948.97320877427</v>
      </c>
      <c r="W18" s="0" t="n">
        <v>1979.16400125198</v>
      </c>
      <c r="X18" s="0" t="n">
        <v>1995.01017929635</v>
      </c>
      <c r="Y18" s="0" t="n">
        <v>1952.27148944001</v>
      </c>
      <c r="Z18" s="0" t="n">
        <v>2019.93935316218</v>
      </c>
      <c r="AA18" s="0" t="n">
        <v>1918.36427075967</v>
      </c>
      <c r="AB18" s="0" t="n">
        <v>1941.45799979425</v>
      </c>
      <c r="AC18" s="0" t="n">
        <v>1932.93156922116</v>
      </c>
      <c r="AD18" s="0" t="n">
        <v>1881.61345963096</v>
      </c>
      <c r="AE18" s="0" t="n">
        <v>1879.38311260245</v>
      </c>
      <c r="AF18" s="0" t="n">
        <v>1950.43760449519</v>
      </c>
      <c r="AG18" s="0" t="n">
        <v>1920.43792029492</v>
      </c>
      <c r="AH18" s="0" t="n">
        <v>1915.13560469587</v>
      </c>
      <c r="AI18" s="0" t="n">
        <v>1978.68620573068</v>
      </c>
      <c r="AJ18" s="0" t="n">
        <v>1892.99441778864</v>
      </c>
      <c r="AK18" s="0" t="n">
        <v>1901.46136882184</v>
      </c>
      <c r="AL18" s="0" t="n">
        <v>1883.43058043645</v>
      </c>
      <c r="AM18" s="0" t="n">
        <v>1889.68986739433</v>
      </c>
      <c r="AN18" s="0" t="n">
        <v>1875.40757843449</v>
      </c>
      <c r="AO18" s="0" t="n">
        <v>1904.30382993918</v>
      </c>
      <c r="AP18" s="0" t="n">
        <v>1922.55013501264</v>
      </c>
      <c r="AQ18" s="0" t="n">
        <v>1913.70208993948</v>
      </c>
      <c r="AR18" s="0" t="n">
        <v>1888.15520091739</v>
      </c>
      <c r="AS18" s="0" t="n">
        <v>1880.52984209757</v>
      </c>
      <c r="AT18" s="0" t="n">
        <v>1887.3929613287</v>
      </c>
      <c r="AU18" s="0" t="n">
        <v>1947.06005985159</v>
      </c>
      <c r="AV18" s="0" t="n">
        <v>1991.55586931065</v>
      </c>
      <c r="AW18" s="0" t="n">
        <v>1965.97578547084</v>
      </c>
      <c r="AX18" s="0" t="n">
        <v>2015.90114793307</v>
      </c>
      <c r="AY18" s="0" t="n">
        <v>2021.58538115513</v>
      </c>
      <c r="AZ18" s="0" t="n">
        <v>1875.51193116396</v>
      </c>
      <c r="BA18" s="0" t="n">
        <v>1912.03975738529</v>
      </c>
      <c r="BB18" s="0" t="n">
        <v>1861.30288235678</v>
      </c>
      <c r="BC18" s="0" t="n">
        <v>1852.0969193988</v>
      </c>
      <c r="BD18" s="0" t="n">
        <v>1909.47940960073</v>
      </c>
      <c r="BE18" s="0" t="n">
        <v>1912.39018033639</v>
      </c>
      <c r="BF18" s="0" t="n">
        <v>1854.0457397858</v>
      </c>
      <c r="BG18" s="0" t="n">
        <v>1899.14065347374</v>
      </c>
      <c r="BH18" s="0" t="n">
        <v>1842.80862114079</v>
      </c>
      <c r="BI18" s="0" t="n">
        <v>1890.27201145066</v>
      </c>
      <c r="BJ18" s="0" t="n">
        <v>1881.3482133927</v>
      </c>
      <c r="BK18" s="0" t="n">
        <v>1921.34317267997</v>
      </c>
      <c r="BL18" s="0" t="n">
        <v>1867.45461088849</v>
      </c>
      <c r="BM18" s="0" t="n">
        <v>1817.32576451595</v>
      </c>
      <c r="BN18" s="0" t="n">
        <v>1834.67868108149</v>
      </c>
      <c r="BO18" s="0" t="n">
        <v>1833.97608641773</v>
      </c>
      <c r="BP18" s="0" t="n">
        <v>1906.19557651729</v>
      </c>
      <c r="BQ18" s="0" t="n">
        <v>1888.2512439127</v>
      </c>
      <c r="BR18" s="0" t="n">
        <v>1904.01145991121</v>
      </c>
      <c r="BS18" s="0" t="n">
        <v>1934.91291139662</v>
      </c>
      <c r="BT18" s="0" t="n">
        <v>1946.19086775775</v>
      </c>
      <c r="BU18" s="0" t="n">
        <v>1971.32380995799</v>
      </c>
      <c r="BV18" s="0" t="n">
        <v>1857.55194772178</v>
      </c>
      <c r="BW18" s="0" t="n">
        <v>1785.68931259446</v>
      </c>
      <c r="BX18" s="0" t="n">
        <v>1884.97980404383</v>
      </c>
      <c r="BY18" s="0" t="n">
        <v>1801.47422269321</v>
      </c>
      <c r="BZ18" s="0" t="n">
        <v>1847.76515088068</v>
      </c>
      <c r="CA18" s="0" t="n">
        <v>1878.83952610544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27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1902.03969471633</v>
      </c>
      <c r="C19" s="0" t="n">
        <v>1825.26314510616</v>
      </c>
      <c r="D19" s="0" t="n">
        <v>1432.57846894624</v>
      </c>
      <c r="E19" s="0" t="n">
        <v>1201.15060380202</v>
      </c>
      <c r="F19" s="0" t="n">
        <v>1930.27310038293</v>
      </c>
      <c r="G19" s="0" t="n">
        <v>1876.82194578278</v>
      </c>
      <c r="H19" s="0" t="n">
        <v>1806.28531701711</v>
      </c>
      <c r="I19" s="0" t="n">
        <v>1448.88237923513</v>
      </c>
      <c r="J19" s="0" t="n">
        <v>1461.67028532354</v>
      </c>
      <c r="K19" s="0" t="n">
        <v>1413.33400585634</v>
      </c>
      <c r="L19" s="0" t="n">
        <v>1700.68820019048</v>
      </c>
      <c r="M19" s="0" t="n">
        <v>1875.35948972066</v>
      </c>
      <c r="N19" s="0" t="n">
        <v>1151.75327917323</v>
      </c>
      <c r="O19" s="0" t="n">
        <v>1235.40476008577</v>
      </c>
      <c r="P19" s="0" t="n">
        <v>1609.59578242535</v>
      </c>
      <c r="Q19" s="0" t="n">
        <v>1759.4483592494</v>
      </c>
      <c r="R19" s="0" t="n">
        <v>1938.87014313376</v>
      </c>
      <c r="S19" s="0" t="n">
        <v>1942.9652199079</v>
      </c>
      <c r="T19" s="0" t="n">
        <v>1954.49245637403</v>
      </c>
      <c r="U19" s="0" t="n">
        <v>1975.53546776118</v>
      </c>
      <c r="V19" s="0" t="n">
        <v>1933.00709542463</v>
      </c>
      <c r="W19" s="0" t="n">
        <v>1976.66853441112</v>
      </c>
      <c r="X19" s="0" t="n">
        <v>1981.99996233565</v>
      </c>
      <c r="Y19" s="0" t="n">
        <v>1998.95616205993</v>
      </c>
      <c r="Z19" s="0" t="n">
        <v>1999.36972614395</v>
      </c>
      <c r="AA19" s="0" t="n">
        <v>1893.50288260791</v>
      </c>
      <c r="AB19" s="0" t="n">
        <v>1867.54262558116</v>
      </c>
      <c r="AC19" s="0" t="n">
        <v>1925.29662518155</v>
      </c>
      <c r="AD19" s="0" t="n">
        <v>1933.55910036037</v>
      </c>
      <c r="AE19" s="0" t="n">
        <v>1932.61096575372</v>
      </c>
      <c r="AF19" s="0" t="n">
        <v>1861.96596509101</v>
      </c>
      <c r="AG19" s="0" t="n">
        <v>1873.94460897816</v>
      </c>
      <c r="AH19" s="0" t="n">
        <v>1873.74750219951</v>
      </c>
      <c r="AI19" s="0" t="n">
        <v>1900.93468981905</v>
      </c>
      <c r="AJ19" s="0" t="n">
        <v>1873.09650042779</v>
      </c>
      <c r="AK19" s="0" t="n">
        <v>1857.61094510623</v>
      </c>
      <c r="AL19" s="0" t="n">
        <v>1865.96696612632</v>
      </c>
      <c r="AM19" s="0" t="n">
        <v>1862.54525353175</v>
      </c>
      <c r="AN19" s="0" t="n">
        <v>1873.9183246444</v>
      </c>
      <c r="AO19" s="0" t="n">
        <v>1889.35404976264</v>
      </c>
      <c r="AP19" s="0" t="n">
        <v>1917.2196252975</v>
      </c>
      <c r="AQ19" s="0" t="n">
        <v>1879.10137165648</v>
      </c>
      <c r="AR19" s="0" t="n">
        <v>1900.34193121079</v>
      </c>
      <c r="AS19" s="0" t="n">
        <v>1871.86943437345</v>
      </c>
      <c r="AT19" s="0" t="n">
        <v>1861.03948260902</v>
      </c>
      <c r="AU19" s="0" t="n">
        <v>1962.75863402869</v>
      </c>
      <c r="AV19" s="0" t="n">
        <v>1963.17071488997</v>
      </c>
      <c r="AW19" s="0" t="n">
        <v>1963.23584085113</v>
      </c>
      <c r="AX19" s="0" t="n">
        <v>1956.68935377395</v>
      </c>
      <c r="AY19" s="0" t="n">
        <v>1942.47919751659</v>
      </c>
      <c r="AZ19" s="0" t="n">
        <v>1874.70931656579</v>
      </c>
      <c r="BA19" s="0" t="n">
        <v>1883.48767613566</v>
      </c>
      <c r="BB19" s="0" t="n">
        <v>1857.6711282692</v>
      </c>
      <c r="BC19" s="0" t="n">
        <v>1820.06485018134</v>
      </c>
      <c r="BD19" s="0" t="n">
        <v>1850.40804970338</v>
      </c>
      <c r="BE19" s="0" t="n">
        <v>1929.62108056944</v>
      </c>
      <c r="BF19" s="0" t="n">
        <v>1843.49276084601</v>
      </c>
      <c r="BG19" s="0" t="n">
        <v>1863.2614138337</v>
      </c>
      <c r="BH19" s="0" t="n">
        <v>1804.20517602439</v>
      </c>
      <c r="BI19" s="0" t="n">
        <v>1861.94985486126</v>
      </c>
      <c r="BJ19" s="0" t="n">
        <v>1881.0616724803</v>
      </c>
      <c r="BK19" s="0" t="n">
        <v>1890.32026430099</v>
      </c>
      <c r="BL19" s="0" t="n">
        <v>1867.00696961807</v>
      </c>
      <c r="BM19" s="0" t="n">
        <v>1808.89288012424</v>
      </c>
      <c r="BN19" s="0" t="n">
        <v>1823.06221476328</v>
      </c>
      <c r="BO19" s="0" t="n">
        <v>1820.48190866096</v>
      </c>
      <c r="BP19" s="0" t="n">
        <v>1851.19273818277</v>
      </c>
      <c r="BQ19" s="0" t="n">
        <v>1885.87954688792</v>
      </c>
      <c r="BR19" s="0" t="n">
        <v>1907.86746474566</v>
      </c>
      <c r="BS19" s="0" t="n">
        <v>1933.28196148666</v>
      </c>
      <c r="BT19" s="0" t="n">
        <v>1922.39445494511</v>
      </c>
      <c r="BU19" s="0" t="n">
        <v>1932.33607984752</v>
      </c>
      <c r="BV19" s="0" t="n">
        <v>1870.2059423686</v>
      </c>
      <c r="BW19" s="0" t="n">
        <v>1769.96660095633</v>
      </c>
      <c r="BX19" s="0" t="n">
        <v>1823.01735249683</v>
      </c>
      <c r="BY19" s="0" t="n">
        <v>1798.38996292959</v>
      </c>
      <c r="BZ19" s="0" t="n">
        <v>1851.57599727041</v>
      </c>
      <c r="CA19" s="0" t="n">
        <v>1859.76529846628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27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1880.50654008283</v>
      </c>
      <c r="C20" s="0" t="n">
        <v>1836.94633894693</v>
      </c>
      <c r="D20" s="0" t="n">
        <v>1422.88700658645</v>
      </c>
      <c r="E20" s="0" t="n">
        <v>1281.14657639981</v>
      </c>
      <c r="F20" s="0" t="n">
        <v>1937.28172717823</v>
      </c>
      <c r="G20" s="0" t="n">
        <v>1868.05130606938</v>
      </c>
      <c r="H20" s="0" t="n">
        <v>1773.93906009516</v>
      </c>
      <c r="I20" s="0" t="n">
        <v>1426.72235456807</v>
      </c>
      <c r="J20" s="0" t="n">
        <v>1498.82716506651</v>
      </c>
      <c r="K20" s="0" t="n">
        <v>1455.58211724782</v>
      </c>
      <c r="L20" s="0" t="n">
        <v>1708.24284700281</v>
      </c>
      <c r="M20" s="0" t="n">
        <v>1834.07998132614</v>
      </c>
      <c r="N20" s="0" t="n">
        <v>1020.66506141393</v>
      </c>
      <c r="O20" s="0" t="n">
        <v>1151.05514719168</v>
      </c>
      <c r="P20" s="0" t="n">
        <v>1611.0414859982</v>
      </c>
      <c r="Q20" s="0" t="n">
        <v>1740.85500782535</v>
      </c>
      <c r="R20" s="0" t="n">
        <v>1875.98524405648</v>
      </c>
      <c r="S20" s="0" t="n">
        <v>1867.3448201218</v>
      </c>
      <c r="T20" s="0" t="n">
        <v>1921.02987302379</v>
      </c>
      <c r="U20" s="0" t="n">
        <v>1958.05199409298</v>
      </c>
      <c r="V20" s="0" t="n">
        <v>1935.16461448531</v>
      </c>
      <c r="W20" s="0" t="n">
        <v>1960.81949250297</v>
      </c>
      <c r="X20" s="0" t="n">
        <v>1979.55230051292</v>
      </c>
      <c r="Y20" s="0" t="n">
        <v>1960.59495829601</v>
      </c>
      <c r="Z20" s="0" t="n">
        <v>1975.64937718512</v>
      </c>
      <c r="AA20" s="0" t="n">
        <v>1859.97540359975</v>
      </c>
      <c r="AB20" s="0" t="n">
        <v>1848.33343682764</v>
      </c>
      <c r="AC20" s="0" t="n">
        <v>1866.96534752825</v>
      </c>
      <c r="AD20" s="0" t="n">
        <v>1885.15843031192</v>
      </c>
      <c r="AE20" s="0" t="n">
        <v>1880.68482388466</v>
      </c>
      <c r="AF20" s="0" t="n">
        <v>1893.79771083696</v>
      </c>
      <c r="AG20" s="0" t="n">
        <v>1881.96128022855</v>
      </c>
      <c r="AH20" s="0" t="n">
        <v>1884.86611604023</v>
      </c>
      <c r="AI20" s="0" t="n">
        <v>1888.90943580193</v>
      </c>
      <c r="AJ20" s="0" t="n">
        <v>1855.96753219968</v>
      </c>
      <c r="AK20" s="0" t="n">
        <v>1860.10234960848</v>
      </c>
      <c r="AL20" s="0" t="n">
        <v>1840.41142169873</v>
      </c>
      <c r="AM20" s="0" t="n">
        <v>1863.12908974263</v>
      </c>
      <c r="AN20" s="0" t="n">
        <v>1857.33560308582</v>
      </c>
      <c r="AO20" s="0" t="n">
        <v>1864.55036378726</v>
      </c>
      <c r="AP20" s="0" t="n">
        <v>1860.07682139662</v>
      </c>
      <c r="AQ20" s="0" t="n">
        <v>1824.70865325908</v>
      </c>
      <c r="AR20" s="0" t="n">
        <v>1848.27329888282</v>
      </c>
      <c r="AS20" s="0" t="n">
        <v>1850.65162404769</v>
      </c>
      <c r="AT20" s="0" t="n">
        <v>1864.95960839809</v>
      </c>
      <c r="AU20" s="0" t="n">
        <v>1944.04473924879</v>
      </c>
      <c r="AV20" s="0" t="n">
        <v>1957.83021544912</v>
      </c>
      <c r="AW20" s="0" t="n">
        <v>1951.28260719109</v>
      </c>
      <c r="AX20" s="0" t="n">
        <v>1964.66442635219</v>
      </c>
      <c r="AY20" s="0" t="n">
        <v>1941.65388295939</v>
      </c>
      <c r="AZ20" s="0" t="n">
        <v>1849.22192545474</v>
      </c>
      <c r="BA20" s="0" t="n">
        <v>1854.86401475573</v>
      </c>
      <c r="BB20" s="0" t="n">
        <v>1822.55191252213</v>
      </c>
      <c r="BC20" s="0" t="n">
        <v>1819.60186266826</v>
      </c>
      <c r="BD20" s="0" t="n">
        <v>1854.42687660011</v>
      </c>
      <c r="BE20" s="0" t="n">
        <v>1854.9298567548</v>
      </c>
      <c r="BF20" s="0" t="n">
        <v>1824.73931556137</v>
      </c>
      <c r="BG20" s="0" t="n">
        <v>1864.25629141829</v>
      </c>
      <c r="BH20" s="0" t="n">
        <v>1809.38265936444</v>
      </c>
      <c r="BI20" s="0" t="n">
        <v>1825.27191523599</v>
      </c>
      <c r="BJ20" s="0" t="n">
        <v>1833.46493198321</v>
      </c>
      <c r="BK20" s="0" t="n">
        <v>1860.56743042131</v>
      </c>
      <c r="BL20" s="0" t="n">
        <v>1849.7780487246</v>
      </c>
      <c r="BM20" s="0" t="n">
        <v>1809.96317203292</v>
      </c>
      <c r="BN20" s="0" t="n">
        <v>1813.40653992434</v>
      </c>
      <c r="BO20" s="0" t="n">
        <v>1808.17376344508</v>
      </c>
      <c r="BP20" s="0" t="n">
        <v>1830.43578722852</v>
      </c>
      <c r="BQ20" s="0" t="n">
        <v>1836.97000004211</v>
      </c>
      <c r="BR20" s="0" t="n">
        <v>1864.93408462104</v>
      </c>
      <c r="BS20" s="0" t="n">
        <v>1919.2110006731</v>
      </c>
      <c r="BT20" s="0" t="n">
        <v>1904.79544925227</v>
      </c>
      <c r="BU20" s="0" t="n">
        <v>1928.2178351085</v>
      </c>
      <c r="BV20" s="0" t="n">
        <v>1844.22668376802</v>
      </c>
      <c r="BW20" s="0" t="n">
        <v>1767.61978359414</v>
      </c>
      <c r="BX20" s="0" t="n">
        <v>1822.7738115752</v>
      </c>
      <c r="BY20" s="0" t="n">
        <v>1790.98025649399</v>
      </c>
      <c r="BZ20" s="0" t="n">
        <v>1827.97170414739</v>
      </c>
      <c r="CA20" s="0" t="n">
        <v>1818.4318149151</v>
      </c>
      <c r="CB20" s="27" t="n">
        <v>0</v>
      </c>
      <c r="CC20" s="27" t="n">
        <v>0</v>
      </c>
      <c r="CD20" s="27" t="n">
        <v>0</v>
      </c>
      <c r="CE20" s="27" t="n">
        <v>0</v>
      </c>
      <c r="CF20" s="27" t="n">
        <v>0</v>
      </c>
      <c r="CG20" s="27" t="n">
        <v>0</v>
      </c>
      <c r="CH20" s="27" t="n">
        <v>0</v>
      </c>
      <c r="CI20" s="27" t="n">
        <v>0</v>
      </c>
      <c r="CJ20" s="27" t="n">
        <v>0</v>
      </c>
      <c r="CK20" s="27" t="n">
        <v>0</v>
      </c>
      <c r="CL20" s="27" t="n">
        <v>0</v>
      </c>
    </row>
    <row r="21" customFormat="false" ht="15.75" hidden="false" customHeight="true" outlineLevel="0" collapsed="false">
      <c r="A21" s="26" t="n">
        <v>3.34048565E-007</v>
      </c>
      <c r="B21" s="0" t="n">
        <v>1872.82834747636</v>
      </c>
      <c r="C21" s="0" t="n">
        <v>1793.78653807188</v>
      </c>
      <c r="D21" s="0" t="n">
        <v>1414.72862317763</v>
      </c>
      <c r="E21" s="0" t="n">
        <v>1272.66439695269</v>
      </c>
      <c r="F21" s="0" t="n">
        <v>1867.8569904069</v>
      </c>
      <c r="G21" s="0" t="n">
        <v>1848.97641330496</v>
      </c>
      <c r="H21" s="0" t="n">
        <v>1746.50443327404</v>
      </c>
      <c r="I21" s="0" t="n">
        <v>1437.65983527688</v>
      </c>
      <c r="J21" s="0" t="n">
        <v>1462.34605765447</v>
      </c>
      <c r="K21" s="0" t="n">
        <v>1466.05511378487</v>
      </c>
      <c r="L21" s="0" t="n">
        <v>1687.90514756976</v>
      </c>
      <c r="M21" s="0" t="n">
        <v>1822.51441274291</v>
      </c>
      <c r="N21" s="0" t="n">
        <v>1097.89900735272</v>
      </c>
      <c r="O21" s="0" t="n">
        <v>1231.10088788224</v>
      </c>
      <c r="P21" s="0" t="n">
        <v>1591.81781612934</v>
      </c>
      <c r="Q21" s="0" t="n">
        <v>1733.49518389999</v>
      </c>
      <c r="R21" s="0" t="n">
        <v>1872.14634773633</v>
      </c>
      <c r="S21" s="0" t="n">
        <v>1851.14518008639</v>
      </c>
      <c r="T21" s="0" t="n">
        <v>1886.53653646201</v>
      </c>
      <c r="U21" s="0" t="n">
        <v>1911.32040977424</v>
      </c>
      <c r="V21" s="0" t="n">
        <v>1915.11871772455</v>
      </c>
      <c r="W21" s="0" t="n">
        <v>1927.92930212094</v>
      </c>
      <c r="X21" s="0" t="n">
        <v>1960.36562356695</v>
      </c>
      <c r="Y21" s="0" t="n">
        <v>1906.0003844111</v>
      </c>
      <c r="Z21" s="0" t="n">
        <v>1981.43750293247</v>
      </c>
      <c r="AA21" s="0" t="n">
        <v>1895.76349188373</v>
      </c>
      <c r="AB21" s="0" t="n">
        <v>1885.14794819207</v>
      </c>
      <c r="AC21" s="0" t="n">
        <v>1857.62013602643</v>
      </c>
      <c r="AD21" s="0" t="n">
        <v>1891.06254265294</v>
      </c>
      <c r="AE21" s="0" t="n">
        <v>1857.91613787776</v>
      </c>
      <c r="AF21" s="0" t="n">
        <v>1815.64963883058</v>
      </c>
      <c r="AG21" s="0" t="n">
        <v>1869.3443330057</v>
      </c>
      <c r="AH21" s="0" t="n">
        <v>1843.0135463178</v>
      </c>
      <c r="AI21" s="0" t="n">
        <v>1846.23504914084</v>
      </c>
      <c r="AJ21" s="0" t="n">
        <v>1838.63954708418</v>
      </c>
      <c r="AK21" s="0" t="n">
        <v>1841.49278100469</v>
      </c>
      <c r="AL21" s="0" t="n">
        <v>1814.62097566448</v>
      </c>
      <c r="AM21" s="0" t="n">
        <v>1823.43332207035</v>
      </c>
      <c r="AN21" s="0" t="n">
        <v>1840.45487434851</v>
      </c>
      <c r="AO21" s="0" t="n">
        <v>1861.2495605427</v>
      </c>
      <c r="AP21" s="0" t="n">
        <v>1874.61306270473</v>
      </c>
      <c r="AQ21" s="0" t="n">
        <v>1819.76841605013</v>
      </c>
      <c r="AR21" s="0" t="n">
        <v>1847.23401405493</v>
      </c>
      <c r="AS21" s="0" t="n">
        <v>1842.4529806839</v>
      </c>
      <c r="AT21" s="0" t="n">
        <v>1863.41027277942</v>
      </c>
      <c r="AU21" s="0" t="n">
        <v>1929.7866172609</v>
      </c>
      <c r="AV21" s="0" t="n">
        <v>1928.85711450611</v>
      </c>
      <c r="AW21" s="0" t="n">
        <v>1921.55900962557</v>
      </c>
      <c r="AX21" s="0" t="n">
        <v>1911.82106573428</v>
      </c>
      <c r="AY21" s="0" t="n">
        <v>1930.66306054734</v>
      </c>
      <c r="AZ21" s="0" t="n">
        <v>1839.72818594275</v>
      </c>
      <c r="BA21" s="0" t="n">
        <v>1853.86415554718</v>
      </c>
      <c r="BB21" s="0" t="n">
        <v>1817.04415847027</v>
      </c>
      <c r="BC21" s="0" t="n">
        <v>1786.70491619852</v>
      </c>
      <c r="BD21" s="0" t="n">
        <v>1839.58154201227</v>
      </c>
      <c r="BE21" s="0" t="n">
        <v>1845.30039667347</v>
      </c>
      <c r="BF21" s="0" t="n">
        <v>1827.45465290892</v>
      </c>
      <c r="BG21" s="0" t="n">
        <v>1833.62000887249</v>
      </c>
      <c r="BH21" s="0" t="n">
        <v>1797.52790162874</v>
      </c>
      <c r="BI21" s="0" t="n">
        <v>1818.42098998809</v>
      </c>
      <c r="BJ21" s="0" t="n">
        <v>1822.28010449198</v>
      </c>
      <c r="BK21" s="0" t="n">
        <v>1806.72657297653</v>
      </c>
      <c r="BL21" s="0" t="n">
        <v>1845.25485855003</v>
      </c>
      <c r="BM21" s="0" t="n">
        <v>1780.38438452068</v>
      </c>
      <c r="BN21" s="0" t="n">
        <v>1777.30580298407</v>
      </c>
      <c r="BO21" s="0" t="n">
        <v>1789.02322067188</v>
      </c>
      <c r="BP21" s="0" t="n">
        <v>1818.59875356663</v>
      </c>
      <c r="BQ21" s="0" t="n">
        <v>1804.8686256591</v>
      </c>
      <c r="BR21" s="0" t="n">
        <v>1888.81803775292</v>
      </c>
      <c r="BS21" s="0" t="n">
        <v>1878.22546850834</v>
      </c>
      <c r="BT21" s="0" t="n">
        <v>1886.26928113944</v>
      </c>
      <c r="BU21" s="0" t="n">
        <v>1923.93966150913</v>
      </c>
      <c r="BV21" s="0" t="n">
        <v>1834.47574898763</v>
      </c>
      <c r="BW21" s="0" t="n">
        <v>1729.16267851403</v>
      </c>
      <c r="BX21" s="0" t="n">
        <v>1795.00665294008</v>
      </c>
      <c r="BY21" s="0" t="n">
        <v>1783.83587079341</v>
      </c>
      <c r="BZ21" s="0" t="n">
        <v>1756.25336601185</v>
      </c>
      <c r="CA21" s="0" t="n">
        <v>1836.55639970955</v>
      </c>
      <c r="CB21" s="27" t="n">
        <v>0</v>
      </c>
      <c r="CC21" s="27" t="n">
        <v>0</v>
      </c>
      <c r="CD21" s="27" t="n">
        <v>0</v>
      </c>
      <c r="CE21" s="27" t="n">
        <v>0</v>
      </c>
      <c r="CF21" s="27" t="n">
        <v>0</v>
      </c>
      <c r="CG21" s="27" t="n">
        <v>0</v>
      </c>
      <c r="CH21" s="27" t="n">
        <v>0</v>
      </c>
      <c r="CI21" s="27" t="n">
        <v>0</v>
      </c>
      <c r="CJ21" s="27" t="n">
        <v>0</v>
      </c>
      <c r="CK21" s="27" t="n">
        <v>0</v>
      </c>
      <c r="CL21" s="27" t="n">
        <v>0</v>
      </c>
    </row>
    <row r="22" customFormat="false" ht="15.75" hidden="false" customHeight="true" outlineLevel="0" collapsed="false">
      <c r="A22" s="26" t="n">
        <v>4.47500724E-007</v>
      </c>
      <c r="B22" s="0" t="n">
        <v>1824.9325391555</v>
      </c>
      <c r="C22" s="0" t="n">
        <v>1772.75882668762</v>
      </c>
      <c r="D22" s="0" t="n">
        <v>1411.11709391295</v>
      </c>
      <c r="E22" s="0" t="n">
        <v>1264.673982096</v>
      </c>
      <c r="F22" s="0" t="n">
        <v>1869.02178919962</v>
      </c>
      <c r="G22" s="0" t="n">
        <v>1836.16676307675</v>
      </c>
      <c r="H22" s="0" t="n">
        <v>1720.80131719842</v>
      </c>
      <c r="I22" s="0" t="n">
        <v>1472.19464362237</v>
      </c>
      <c r="J22" s="0" t="n">
        <v>1478.16840531085</v>
      </c>
      <c r="K22" s="0" t="n">
        <v>1440.05084308322</v>
      </c>
      <c r="L22" s="0" t="n">
        <v>1684.50302031374</v>
      </c>
      <c r="M22" s="0" t="n">
        <v>1800.40228448691</v>
      </c>
      <c r="N22" s="0" t="n">
        <v>993.267907261391</v>
      </c>
      <c r="O22" s="0" t="n">
        <v>1241.86411362886</v>
      </c>
      <c r="P22" s="0" t="n">
        <v>1577.88237236509</v>
      </c>
      <c r="Q22" s="0" t="n">
        <v>1719.70810564414</v>
      </c>
      <c r="R22" s="0" t="n">
        <v>1843.23453634613</v>
      </c>
      <c r="S22" s="0" t="n">
        <v>1884.94620044081</v>
      </c>
      <c r="T22" s="0" t="n">
        <v>1853.32369548308</v>
      </c>
      <c r="U22" s="0" t="n">
        <v>1899.59751197706</v>
      </c>
      <c r="V22" s="0" t="n">
        <v>1902.47090660463</v>
      </c>
      <c r="W22" s="0" t="n">
        <v>1887.97763530766</v>
      </c>
      <c r="X22" s="0" t="n">
        <v>1965.24245614109</v>
      </c>
      <c r="Y22" s="0" t="n">
        <v>1960.03745685283</v>
      </c>
      <c r="Z22" s="0" t="n">
        <v>1889.34834253747</v>
      </c>
      <c r="AA22" s="0" t="n">
        <v>1845.39873743001</v>
      </c>
      <c r="AB22" s="0" t="n">
        <v>1810.39295820762</v>
      </c>
      <c r="AC22" s="0" t="n">
        <v>1858.24343757983</v>
      </c>
      <c r="AD22" s="0" t="n">
        <v>1821.82731442544</v>
      </c>
      <c r="AE22" s="0" t="n">
        <v>1863.24506536275</v>
      </c>
      <c r="AF22" s="0" t="n">
        <v>1841.5602710066</v>
      </c>
      <c r="AG22" s="0" t="n">
        <v>1826.07336540989</v>
      </c>
      <c r="AH22" s="0" t="n">
        <v>1784.03115411162</v>
      </c>
      <c r="AI22" s="0" t="n">
        <v>1845.19005708228</v>
      </c>
      <c r="AJ22" s="0" t="n">
        <v>1847.05660770772</v>
      </c>
      <c r="AK22" s="0" t="n">
        <v>1851.57938439656</v>
      </c>
      <c r="AL22" s="0" t="n">
        <v>1800.43876551982</v>
      </c>
      <c r="AM22" s="0" t="n">
        <v>1839.5540785107</v>
      </c>
      <c r="AN22" s="0" t="n">
        <v>1823.72868753979</v>
      </c>
      <c r="AO22" s="0" t="n">
        <v>1838.92608066803</v>
      </c>
      <c r="AP22" s="0" t="n">
        <v>1855.13194325834</v>
      </c>
      <c r="AQ22" s="0" t="n">
        <v>1830.73657977981</v>
      </c>
      <c r="AR22" s="0" t="n">
        <v>1829.67411878543</v>
      </c>
      <c r="AS22" s="0" t="n">
        <v>1799.25912905294</v>
      </c>
      <c r="AT22" s="0" t="n">
        <v>1821.17833043958</v>
      </c>
      <c r="AU22" s="0" t="n">
        <v>1889.52900485911</v>
      </c>
      <c r="AV22" s="0" t="n">
        <v>1936.31661305305</v>
      </c>
      <c r="AW22" s="0" t="n">
        <v>1883.59066508131</v>
      </c>
      <c r="AX22" s="0" t="n">
        <v>1916.58715780903</v>
      </c>
      <c r="AY22" s="0" t="n">
        <v>1933.55131796405</v>
      </c>
      <c r="AZ22" s="0" t="n">
        <v>1820.48670041837</v>
      </c>
      <c r="BA22" s="0" t="n">
        <v>1820.59806175074</v>
      </c>
      <c r="BB22" s="0" t="n">
        <v>1779.44281542142</v>
      </c>
      <c r="BC22" s="0" t="n">
        <v>1794.72463441253</v>
      </c>
      <c r="BD22" s="0" t="n">
        <v>1817.63533808168</v>
      </c>
      <c r="BE22" s="0" t="n">
        <v>1836.81502507424</v>
      </c>
      <c r="BF22" s="0" t="n">
        <v>1817.5661763294</v>
      </c>
      <c r="BG22" s="0" t="n">
        <v>1807.42868055795</v>
      </c>
      <c r="BH22" s="0" t="n">
        <v>1786.61361131855</v>
      </c>
      <c r="BI22" s="0" t="n">
        <v>1818.71026925426</v>
      </c>
      <c r="BJ22" s="0" t="n">
        <v>1800.09552836422</v>
      </c>
      <c r="BK22" s="0" t="n">
        <v>1825.28679552596</v>
      </c>
      <c r="BL22" s="0" t="n">
        <v>1835.72998810756</v>
      </c>
      <c r="BM22" s="0" t="n">
        <v>1766.03975859371</v>
      </c>
      <c r="BN22" s="0" t="n">
        <v>1788.78835788643</v>
      </c>
      <c r="BO22" s="0" t="n">
        <v>1772.33137903249</v>
      </c>
      <c r="BP22" s="0" t="n">
        <v>1782.10850766838</v>
      </c>
      <c r="BQ22" s="0" t="n">
        <v>1794.45511870098</v>
      </c>
      <c r="BR22" s="0" t="n">
        <v>1860.99044631583</v>
      </c>
      <c r="BS22" s="0" t="n">
        <v>1874.47891438403</v>
      </c>
      <c r="BT22" s="0" t="n">
        <v>1890.56732547223</v>
      </c>
      <c r="BU22" s="0" t="n">
        <v>1916.24807174556</v>
      </c>
      <c r="BV22" s="0" t="n">
        <v>1816.2352116068</v>
      </c>
      <c r="BW22" s="0" t="n">
        <v>1702.5497565743</v>
      </c>
      <c r="BX22" s="0" t="n">
        <v>1763.80634556542</v>
      </c>
      <c r="BY22" s="0" t="n">
        <v>1766.72774397521</v>
      </c>
      <c r="BZ22" s="0" t="n">
        <v>1795.24423572979</v>
      </c>
      <c r="CA22" s="0" t="n">
        <v>1781.30204869816</v>
      </c>
      <c r="CB22" s="27" t="n">
        <v>0</v>
      </c>
      <c r="CC22" s="27" t="n">
        <v>0</v>
      </c>
      <c r="CD22" s="27" t="n">
        <v>0</v>
      </c>
      <c r="CE22" s="27" t="n">
        <v>0</v>
      </c>
      <c r="CF22" s="27" t="n">
        <v>0</v>
      </c>
      <c r="CG22" s="27" t="n">
        <v>0</v>
      </c>
      <c r="CH22" s="27" t="n">
        <v>0</v>
      </c>
      <c r="CI22" s="27" t="n">
        <v>0</v>
      </c>
      <c r="CJ22" s="27" t="n">
        <v>0</v>
      </c>
      <c r="CK22" s="27" t="n">
        <v>0</v>
      </c>
      <c r="CL22" s="27" t="n">
        <v>0</v>
      </c>
    </row>
    <row r="23" customFormat="false" ht="15.75" hidden="false" customHeight="true" outlineLevel="0" collapsed="false">
      <c r="A23" s="26" t="n">
        <v>5.99484395E-007</v>
      </c>
      <c r="B23" s="0" t="n">
        <v>1821.27106177331</v>
      </c>
      <c r="C23" s="0" t="n">
        <v>1767.55516641969</v>
      </c>
      <c r="D23" s="0" t="n">
        <v>1401.05354710898</v>
      </c>
      <c r="E23" s="0" t="n">
        <v>1239.79306032397</v>
      </c>
      <c r="F23" s="0" t="n">
        <v>1802.43482990609</v>
      </c>
      <c r="G23" s="0" t="n">
        <v>1829.29036381098</v>
      </c>
      <c r="H23" s="0" t="n">
        <v>1715.1228831852</v>
      </c>
      <c r="I23" s="0" t="n">
        <v>1422.85098733646</v>
      </c>
      <c r="J23" s="0" t="n">
        <v>1482.76373797266</v>
      </c>
      <c r="K23" s="0" t="n">
        <v>1432.80863181392</v>
      </c>
      <c r="L23" s="0" t="n">
        <v>1652.53499504668</v>
      </c>
      <c r="M23" s="0" t="n">
        <v>1764.40018383403</v>
      </c>
      <c r="N23" s="0" t="n">
        <v>1041.95101357851</v>
      </c>
      <c r="O23" s="0" t="n">
        <v>1177.29256257203</v>
      </c>
      <c r="P23" s="0" t="n">
        <v>1570.96315411496</v>
      </c>
      <c r="Q23" s="0" t="n">
        <v>1695.6289689111</v>
      </c>
      <c r="R23" s="0" t="n">
        <v>1833.86071339564</v>
      </c>
      <c r="S23" s="0" t="n">
        <v>1837.82533425194</v>
      </c>
      <c r="T23" s="0" t="n">
        <v>1868.98122446149</v>
      </c>
      <c r="U23" s="0" t="n">
        <v>1878.6453441112</v>
      </c>
      <c r="V23" s="0" t="n">
        <v>1843.922287285</v>
      </c>
      <c r="W23" s="0" t="n">
        <v>1858.80130759395</v>
      </c>
      <c r="X23" s="0" t="n">
        <v>1944.25764868979</v>
      </c>
      <c r="Y23" s="0" t="n">
        <v>1901.52071225095</v>
      </c>
      <c r="Z23" s="0" t="n">
        <v>1903.93366436185</v>
      </c>
      <c r="AA23" s="0" t="n">
        <v>1810.51212700134</v>
      </c>
      <c r="AB23" s="0" t="n">
        <v>1882.67284230469</v>
      </c>
      <c r="AC23" s="0" t="n">
        <v>1797.94372764574</v>
      </c>
      <c r="AD23" s="0" t="n">
        <v>1845.70132186475</v>
      </c>
      <c r="AE23" s="0" t="n">
        <v>1841.42878272167</v>
      </c>
      <c r="AF23" s="0" t="n">
        <v>1864.4873461428</v>
      </c>
      <c r="AG23" s="0" t="n">
        <v>1821.40196345947</v>
      </c>
      <c r="AH23" s="0" t="n">
        <v>1798.96015656005</v>
      </c>
      <c r="AI23" s="0" t="n">
        <v>1813.87154277924</v>
      </c>
      <c r="AJ23" s="0" t="n">
        <v>1810.19864712276</v>
      </c>
      <c r="AK23" s="0" t="n">
        <v>1814.50432853413</v>
      </c>
      <c r="AL23" s="0" t="n">
        <v>1771.58855572453</v>
      </c>
      <c r="AM23" s="0" t="n">
        <v>1795.82550096574</v>
      </c>
      <c r="AN23" s="0" t="n">
        <v>1838.48675152111</v>
      </c>
      <c r="AO23" s="0" t="n">
        <v>1829.13478409103</v>
      </c>
      <c r="AP23" s="0" t="n">
        <v>1847.0042007817</v>
      </c>
      <c r="AQ23" s="0" t="n">
        <v>1801.14586205877</v>
      </c>
      <c r="AR23" s="0" t="n">
        <v>1799.36187848642</v>
      </c>
      <c r="AS23" s="0" t="n">
        <v>1782.54042372026</v>
      </c>
      <c r="AT23" s="0" t="n">
        <v>1799.06383245334</v>
      </c>
      <c r="AU23" s="0" t="n">
        <v>1863.23341216324</v>
      </c>
      <c r="AV23" s="0" t="n">
        <v>1867.54041360508</v>
      </c>
      <c r="AW23" s="0" t="n">
        <v>1937.22365625898</v>
      </c>
      <c r="AX23" s="0" t="n">
        <v>1960.2684082596</v>
      </c>
      <c r="AY23" s="0" t="n">
        <v>1865.862796514</v>
      </c>
      <c r="AZ23" s="0" t="n">
        <v>1817.97197013713</v>
      </c>
      <c r="BA23" s="0" t="n">
        <v>1811.73024522835</v>
      </c>
      <c r="BB23" s="0" t="n">
        <v>1763.52985954578</v>
      </c>
      <c r="BC23" s="0" t="n">
        <v>1787.30784743152</v>
      </c>
      <c r="BD23" s="0" t="n">
        <v>1780.67859499165</v>
      </c>
      <c r="BE23" s="0" t="n">
        <v>1801.00401707092</v>
      </c>
      <c r="BF23" s="0" t="n">
        <v>1788.99160919959</v>
      </c>
      <c r="BG23" s="0" t="n">
        <v>1745.24548356808</v>
      </c>
      <c r="BH23" s="0" t="n">
        <v>1774.74539209556</v>
      </c>
      <c r="BI23" s="0" t="n">
        <v>1777.22160297347</v>
      </c>
      <c r="BJ23" s="0" t="n">
        <v>1786.83236828659</v>
      </c>
      <c r="BK23" s="0" t="n">
        <v>1768.39227325592</v>
      </c>
      <c r="BL23" s="0" t="n">
        <v>1806.41054366591</v>
      </c>
      <c r="BM23" s="0" t="n">
        <v>1749.78081286754</v>
      </c>
      <c r="BN23" s="0" t="n">
        <v>1747.65482084537</v>
      </c>
      <c r="BO23" s="0" t="n">
        <v>1764.79279667964</v>
      </c>
      <c r="BP23" s="0" t="n">
        <v>1780.68370852958</v>
      </c>
      <c r="BQ23" s="0" t="n">
        <v>1798.16767874056</v>
      </c>
      <c r="BR23" s="0" t="n">
        <v>1851.05824583213</v>
      </c>
      <c r="BS23" s="0" t="n">
        <v>1853.36398842616</v>
      </c>
      <c r="BT23" s="0" t="n">
        <v>1866.78671658574</v>
      </c>
      <c r="BU23" s="0" t="n">
        <v>1881.0874155886</v>
      </c>
      <c r="BV23" s="0" t="n">
        <v>1792.97264484503</v>
      </c>
      <c r="BW23" s="0" t="n">
        <v>1684.29918812088</v>
      </c>
      <c r="BX23" s="0" t="n">
        <v>1768.37676365905</v>
      </c>
      <c r="BY23" s="0" t="n">
        <v>1743.36959902462</v>
      </c>
      <c r="BZ23" s="0" t="n">
        <v>1797.04400819148</v>
      </c>
      <c r="CA23" s="0" t="n">
        <v>1743.57390765168</v>
      </c>
      <c r="CB23" s="27" t="n">
        <v>0</v>
      </c>
      <c r="CC23" s="27" t="n">
        <v>0</v>
      </c>
      <c r="CD23" s="27" t="n">
        <v>0</v>
      </c>
      <c r="CE23" s="27" t="n">
        <v>0</v>
      </c>
      <c r="CF23" s="27" t="n">
        <v>0</v>
      </c>
      <c r="CG23" s="27" t="n">
        <v>0</v>
      </c>
      <c r="CH23" s="27" t="n">
        <v>0</v>
      </c>
      <c r="CI23" s="27" t="n">
        <v>0</v>
      </c>
      <c r="CJ23" s="27" t="n">
        <v>0</v>
      </c>
      <c r="CK23" s="27" t="n">
        <v>0</v>
      </c>
      <c r="CL23" s="27" t="n">
        <v>0</v>
      </c>
    </row>
    <row r="24" customFormat="false" ht="15.75" hidden="false" customHeight="true" outlineLevel="0" collapsed="false">
      <c r="A24" s="26" t="n">
        <v>8.03085925E-007</v>
      </c>
      <c r="B24" s="0" t="n">
        <v>1803.642114426</v>
      </c>
      <c r="C24" s="0" t="n">
        <v>1745.02158120444</v>
      </c>
      <c r="D24" s="0" t="n">
        <v>1389.12787415485</v>
      </c>
      <c r="E24" s="0" t="n">
        <v>1204.50037000865</v>
      </c>
      <c r="F24" s="0" t="n">
        <v>1798.61598089451</v>
      </c>
      <c r="G24" s="0" t="n">
        <v>1765.69413939205</v>
      </c>
      <c r="H24" s="0" t="n">
        <v>1689.36612773386</v>
      </c>
      <c r="I24" s="0" t="n">
        <v>1436.7361920022</v>
      </c>
      <c r="J24" s="0" t="n">
        <v>1483.53623779135</v>
      </c>
      <c r="K24" s="0" t="n">
        <v>1435.05674653218</v>
      </c>
      <c r="L24" s="0" t="n">
        <v>1651.63859669394</v>
      </c>
      <c r="M24" s="0" t="n">
        <v>1725.86126543095</v>
      </c>
      <c r="N24" s="0" t="n">
        <v>961.607860824671</v>
      </c>
      <c r="O24" s="0" t="n">
        <v>1228.2398993859</v>
      </c>
      <c r="P24" s="0" t="n">
        <v>1553.44724085186</v>
      </c>
      <c r="Q24" s="0" t="n">
        <v>1698.80891638279</v>
      </c>
      <c r="R24" s="0" t="n">
        <v>1821.3807048268</v>
      </c>
      <c r="S24" s="0" t="n">
        <v>1832.33215587086</v>
      </c>
      <c r="T24" s="0" t="n">
        <v>1843.66568052207</v>
      </c>
      <c r="U24" s="0" t="n">
        <v>1863.69171949886</v>
      </c>
      <c r="V24" s="0" t="n">
        <v>1872.48667069028</v>
      </c>
      <c r="W24" s="0" t="n">
        <v>1863.87629442397</v>
      </c>
      <c r="X24" s="0" t="n">
        <v>1878.8220072688</v>
      </c>
      <c r="Y24" s="0" t="n">
        <v>1866.58106174339</v>
      </c>
      <c r="Z24" s="0" t="n">
        <v>1889.2312006248</v>
      </c>
      <c r="AA24" s="0" t="n">
        <v>1755.57198609505</v>
      </c>
      <c r="AB24" s="0" t="n">
        <v>1831.28060087575</v>
      </c>
      <c r="AC24" s="0" t="n">
        <v>1844.12954775882</v>
      </c>
      <c r="AD24" s="0" t="n">
        <v>1864.11402438489</v>
      </c>
      <c r="AE24" s="0" t="n">
        <v>1762.7735268109</v>
      </c>
      <c r="AF24" s="0" t="n">
        <v>1798.55868462549</v>
      </c>
      <c r="AG24" s="0" t="n">
        <v>1833.4669429198</v>
      </c>
      <c r="AH24" s="0" t="n">
        <v>1779.18871953598</v>
      </c>
      <c r="AI24" s="0" t="n">
        <v>1814.22586897926</v>
      </c>
      <c r="AJ24" s="0" t="n">
        <v>1801.51017091027</v>
      </c>
      <c r="AK24" s="0" t="n">
        <v>1779.24488125379</v>
      </c>
      <c r="AL24" s="0" t="n">
        <v>1800.30413408524</v>
      </c>
      <c r="AM24" s="0" t="n">
        <v>1785.33405717951</v>
      </c>
      <c r="AN24" s="0" t="n">
        <v>1814.19959431305</v>
      </c>
      <c r="AO24" s="0" t="n">
        <v>1771.86588621628</v>
      </c>
      <c r="AP24" s="0" t="n">
        <v>1828.57682850358</v>
      </c>
      <c r="AQ24" s="0" t="n">
        <v>1754.17115876133</v>
      </c>
      <c r="AR24" s="0" t="n">
        <v>1777.08680815845</v>
      </c>
      <c r="AS24" s="0" t="n">
        <v>1806.51944117392</v>
      </c>
      <c r="AT24" s="0" t="n">
        <v>1768.07853054421</v>
      </c>
      <c r="AU24" s="0" t="n">
        <v>1840.79896525152</v>
      </c>
      <c r="AV24" s="0" t="n">
        <v>1874.79034939027</v>
      </c>
      <c r="AW24" s="0" t="n">
        <v>1872.10268483379</v>
      </c>
      <c r="AX24" s="0" t="n">
        <v>1858.09087837101</v>
      </c>
      <c r="AY24" s="0" t="n">
        <v>1837.0281408699</v>
      </c>
      <c r="AZ24" s="0" t="n">
        <v>1807.93369599437</v>
      </c>
      <c r="BA24" s="0" t="n">
        <v>1802.21155093409</v>
      </c>
      <c r="BB24" s="0" t="n">
        <v>1761.42263474097</v>
      </c>
      <c r="BC24" s="0" t="n">
        <v>1756.951798299</v>
      </c>
      <c r="BD24" s="0" t="n">
        <v>1743.33710889329</v>
      </c>
      <c r="BE24" s="0" t="n">
        <v>1767.52551796144</v>
      </c>
      <c r="BF24" s="0" t="n">
        <v>1751.99802097238</v>
      </c>
      <c r="BG24" s="0" t="n">
        <v>1763.85356424718</v>
      </c>
      <c r="BH24" s="0" t="n">
        <v>1771.65317206382</v>
      </c>
      <c r="BI24" s="0" t="n">
        <v>1741.26594093722</v>
      </c>
      <c r="BJ24" s="0" t="n">
        <v>1772.07646871721</v>
      </c>
      <c r="BK24" s="0" t="n">
        <v>1773.36976558865</v>
      </c>
      <c r="BL24" s="0" t="n">
        <v>1771.50891959233</v>
      </c>
      <c r="BM24" s="0" t="n">
        <v>1733.98997442349</v>
      </c>
      <c r="BN24" s="0" t="n">
        <v>1739.98596821991</v>
      </c>
      <c r="BO24" s="0" t="n">
        <v>1751.73739265729</v>
      </c>
      <c r="BP24" s="0" t="n">
        <v>1729.36850090191</v>
      </c>
      <c r="BQ24" s="0" t="n">
        <v>1724.1872253654</v>
      </c>
      <c r="BR24" s="0" t="n">
        <v>1816.15363581839</v>
      </c>
      <c r="BS24" s="0" t="n">
        <v>1810.46002176514</v>
      </c>
      <c r="BT24" s="0" t="n">
        <v>1870.15915917678</v>
      </c>
      <c r="BU24" s="0" t="n">
        <v>1833.50906540184</v>
      </c>
      <c r="BV24" s="0" t="n">
        <v>1784.17198388994</v>
      </c>
      <c r="BW24" s="0" t="n">
        <v>1649.12309407882</v>
      </c>
      <c r="BX24" s="0" t="n">
        <v>1738.70159470645</v>
      </c>
      <c r="BY24" s="0" t="n">
        <v>1729.46994555588</v>
      </c>
      <c r="BZ24" s="0" t="n">
        <v>1720.76826928955</v>
      </c>
      <c r="CA24" s="0" t="n">
        <v>1724.88520419281</v>
      </c>
      <c r="CB24" s="27" t="n">
        <v>0</v>
      </c>
      <c r="CC24" s="27" t="n">
        <v>0</v>
      </c>
      <c r="CD24" s="27" t="n">
        <v>0</v>
      </c>
      <c r="CE24" s="27" t="n">
        <v>0</v>
      </c>
      <c r="CF24" s="27" t="n">
        <v>0</v>
      </c>
      <c r="CG24" s="27" t="n">
        <v>0</v>
      </c>
      <c r="CH24" s="27" t="n">
        <v>0</v>
      </c>
      <c r="CI24" s="27" t="n">
        <v>0</v>
      </c>
      <c r="CJ24" s="27" t="n">
        <v>0</v>
      </c>
      <c r="CK24" s="27" t="n">
        <v>0</v>
      </c>
      <c r="CL24" s="27" t="n">
        <v>0</v>
      </c>
    </row>
    <row r="25" customFormat="false" ht="15.75" hidden="false" customHeight="true" outlineLevel="0" collapsed="false">
      <c r="A25" s="26" t="n">
        <v>1.07583617E-006</v>
      </c>
      <c r="B25" s="0" t="n">
        <v>1808.52874590837</v>
      </c>
      <c r="C25" s="0" t="n">
        <v>1736.30219458383</v>
      </c>
      <c r="D25" s="0" t="n">
        <v>1353.2217644566</v>
      </c>
      <c r="E25" s="0" t="n">
        <v>1242.84721121287</v>
      </c>
      <c r="F25" s="0" t="n">
        <v>1777.09313280638</v>
      </c>
      <c r="G25" s="0" t="n">
        <v>1748.22147724594</v>
      </c>
      <c r="H25" s="0" t="n">
        <v>1661.45280080178</v>
      </c>
      <c r="I25" s="0" t="n">
        <v>1447.32352991435</v>
      </c>
      <c r="J25" s="0" t="n">
        <v>1464.69258879893</v>
      </c>
      <c r="K25" s="0" t="n">
        <v>1447.62178522574</v>
      </c>
      <c r="L25" s="0" t="n">
        <v>1633.49177110327</v>
      </c>
      <c r="M25" s="0" t="n">
        <v>1732.34781312698</v>
      </c>
      <c r="N25" s="0" t="n">
        <v>1048.77879607581</v>
      </c>
      <c r="O25" s="0" t="n">
        <v>1220.84845054176</v>
      </c>
      <c r="P25" s="0" t="n">
        <v>1542.03878274222</v>
      </c>
      <c r="Q25" s="0" t="n">
        <v>1668.93544400339</v>
      </c>
      <c r="R25" s="0" t="n">
        <v>1793.90185130877</v>
      </c>
      <c r="S25" s="0" t="n">
        <v>1783.92259828858</v>
      </c>
      <c r="T25" s="0" t="n">
        <v>1823.67537011033</v>
      </c>
      <c r="U25" s="0" t="n">
        <v>1801.06739171829</v>
      </c>
      <c r="V25" s="0" t="n">
        <v>1831.94265967771</v>
      </c>
      <c r="W25" s="0" t="n">
        <v>1845.67994324834</v>
      </c>
      <c r="X25" s="0" t="n">
        <v>1874.40330032678</v>
      </c>
      <c r="Y25" s="0" t="n">
        <v>1881.89777558673</v>
      </c>
      <c r="Z25" s="0" t="n">
        <v>1838.15721479428</v>
      </c>
      <c r="AA25" s="0" t="n">
        <v>1720.46080702561</v>
      </c>
      <c r="AB25" s="0" t="n">
        <v>1755.0118308366</v>
      </c>
      <c r="AC25" s="0" t="n">
        <v>1785.40780305931</v>
      </c>
      <c r="AD25" s="0" t="n">
        <v>1775.72403636731</v>
      </c>
      <c r="AE25" s="0" t="n">
        <v>1761.11978643672</v>
      </c>
      <c r="AF25" s="0" t="n">
        <v>1805.63995669682</v>
      </c>
      <c r="AG25" s="0" t="n">
        <v>1826.46528622861</v>
      </c>
      <c r="AH25" s="0" t="n">
        <v>1748.3292341054</v>
      </c>
      <c r="AI25" s="0" t="n">
        <v>1807.29652056025</v>
      </c>
      <c r="AJ25" s="0" t="n">
        <v>1784.15375953307</v>
      </c>
      <c r="AK25" s="0" t="n">
        <v>1814.01447172822</v>
      </c>
      <c r="AL25" s="0" t="n">
        <v>1757.7661252862</v>
      </c>
      <c r="AM25" s="0" t="n">
        <v>1752.91077581233</v>
      </c>
      <c r="AN25" s="0" t="n">
        <v>1805.44034149685</v>
      </c>
      <c r="AO25" s="0" t="n">
        <v>1787.39358600001</v>
      </c>
      <c r="AP25" s="0" t="n">
        <v>1779.42625785356</v>
      </c>
      <c r="AQ25" s="0" t="n">
        <v>1763.87318283847</v>
      </c>
      <c r="AR25" s="0" t="n">
        <v>1739.80132498455</v>
      </c>
      <c r="AS25" s="0" t="n">
        <v>1748.8718077451</v>
      </c>
      <c r="AT25" s="0" t="n">
        <v>1741.3465928894</v>
      </c>
      <c r="AU25" s="0" t="n">
        <v>1815.1910937982</v>
      </c>
      <c r="AV25" s="0" t="n">
        <v>1888.6280673776</v>
      </c>
      <c r="AW25" s="0" t="n">
        <v>1813.88843932593</v>
      </c>
      <c r="AX25" s="0" t="n">
        <v>1826.73659261871</v>
      </c>
      <c r="AY25" s="0" t="n">
        <v>1792.57615056545</v>
      </c>
      <c r="AZ25" s="0" t="n">
        <v>1808.40139711098</v>
      </c>
      <c r="BA25" s="0" t="n">
        <v>1754.35254746909</v>
      </c>
      <c r="BB25" s="0" t="n">
        <v>1731.23801731131</v>
      </c>
      <c r="BC25" s="0" t="n">
        <v>1749.78992124522</v>
      </c>
      <c r="BD25" s="0" t="n">
        <v>1754.63795171754</v>
      </c>
      <c r="BE25" s="0" t="n">
        <v>1735.64456420985</v>
      </c>
      <c r="BF25" s="0" t="n">
        <v>1722.82727734787</v>
      </c>
      <c r="BG25" s="0" t="n">
        <v>1734.75640495111</v>
      </c>
      <c r="BH25" s="0" t="n">
        <v>1732.15040737294</v>
      </c>
      <c r="BI25" s="0" t="n">
        <v>1760.57467084607</v>
      </c>
      <c r="BJ25" s="0" t="n">
        <v>1761.52733277337</v>
      </c>
      <c r="BK25" s="0" t="n">
        <v>1742.54809670558</v>
      </c>
      <c r="BL25" s="0" t="n">
        <v>1785.31211957397</v>
      </c>
      <c r="BM25" s="0" t="n">
        <v>1733.48064528267</v>
      </c>
      <c r="BN25" s="0" t="n">
        <v>1745.54012744825</v>
      </c>
      <c r="BO25" s="0" t="n">
        <v>1738.10353610413</v>
      </c>
      <c r="BP25" s="0" t="n">
        <v>1729.03029166233</v>
      </c>
      <c r="BQ25" s="0" t="n">
        <v>1731.17257815975</v>
      </c>
      <c r="BR25" s="0" t="n">
        <v>1804.94133570897</v>
      </c>
      <c r="BS25" s="0" t="n">
        <v>1837.59459603709</v>
      </c>
      <c r="BT25" s="0" t="n">
        <v>1831.86108042403</v>
      </c>
      <c r="BU25" s="0" t="n">
        <v>1785.09752483715</v>
      </c>
      <c r="BV25" s="0" t="n">
        <v>1752.89205181521</v>
      </c>
      <c r="BW25" s="0" t="n">
        <v>1612.35757412663</v>
      </c>
      <c r="BX25" s="0" t="n">
        <v>1675.15827110949</v>
      </c>
      <c r="BY25" s="0" t="n">
        <v>1698.95803663422</v>
      </c>
      <c r="BZ25" s="0" t="n">
        <v>1713.30670318568</v>
      </c>
      <c r="CA25" s="0" t="n">
        <v>1727.16764919118</v>
      </c>
      <c r="CB25" s="27" t="n">
        <v>0</v>
      </c>
      <c r="CC25" s="27" t="n">
        <v>0</v>
      </c>
      <c r="CD25" s="27" t="n">
        <v>0</v>
      </c>
      <c r="CE25" s="27" t="n">
        <v>0</v>
      </c>
      <c r="CF25" s="27" t="n">
        <v>0</v>
      </c>
      <c r="CG25" s="27" t="n">
        <v>0</v>
      </c>
      <c r="CH25" s="27" t="n">
        <v>0</v>
      </c>
      <c r="CI25" s="27" t="n">
        <v>0</v>
      </c>
      <c r="CJ25" s="27" t="n">
        <v>0</v>
      </c>
      <c r="CK25" s="27" t="n">
        <v>0</v>
      </c>
      <c r="CL25" s="27" t="n">
        <v>0</v>
      </c>
    </row>
    <row r="26" customFormat="false" ht="15.75" hidden="false" customHeight="true" outlineLevel="0" collapsed="false">
      <c r="A26" s="26" t="n">
        <v>1.44121987E-006</v>
      </c>
      <c r="B26" s="0" t="n">
        <v>1803.53906612236</v>
      </c>
      <c r="C26" s="0" t="n">
        <v>1709.64769832004</v>
      </c>
      <c r="D26" s="0" t="n">
        <v>1365.47818238843</v>
      </c>
      <c r="E26" s="0" t="n">
        <v>1213.56916650375</v>
      </c>
      <c r="F26" s="0" t="n">
        <v>1760.88043092444</v>
      </c>
      <c r="G26" s="0" t="n">
        <v>1736.08733517372</v>
      </c>
      <c r="H26" s="0" t="n">
        <v>1644.48616951236</v>
      </c>
      <c r="I26" s="0" t="n">
        <v>1433.5055451831</v>
      </c>
      <c r="J26" s="0" t="n">
        <v>1479.46332177113</v>
      </c>
      <c r="K26" s="0" t="n">
        <v>1449.53886885951</v>
      </c>
      <c r="L26" s="0" t="n">
        <v>1611.76455492533</v>
      </c>
      <c r="M26" s="0" t="n">
        <v>1696.35677019452</v>
      </c>
      <c r="N26" s="0" t="n">
        <v>1018.66798273722</v>
      </c>
      <c r="O26" s="0" t="n">
        <v>1257.16908071033</v>
      </c>
      <c r="P26" s="0" t="n">
        <v>1526.81429177548</v>
      </c>
      <c r="Q26" s="0" t="n">
        <v>1643.76896894572</v>
      </c>
      <c r="R26" s="0" t="n">
        <v>1757.62661703492</v>
      </c>
      <c r="S26" s="0" t="n">
        <v>1770.62150141713</v>
      </c>
      <c r="T26" s="0" t="n">
        <v>1777.18601941194</v>
      </c>
      <c r="U26" s="0" t="n">
        <v>1818.38109704386</v>
      </c>
      <c r="V26" s="0" t="n">
        <v>1811.97501558428</v>
      </c>
      <c r="W26" s="0" t="n">
        <v>1846.32665218853</v>
      </c>
      <c r="X26" s="0" t="n">
        <v>1820.09749139486</v>
      </c>
      <c r="Y26" s="0" t="n">
        <v>1791.67249398664</v>
      </c>
      <c r="Z26" s="0" t="n">
        <v>1858.82128427425</v>
      </c>
      <c r="AA26" s="0" t="n">
        <v>1776.55740580899</v>
      </c>
      <c r="AB26" s="0" t="n">
        <v>1653.62015622218</v>
      </c>
      <c r="AC26" s="0" t="n">
        <v>1695.34600117286</v>
      </c>
      <c r="AD26" s="0" t="n">
        <v>1782.05523814354</v>
      </c>
      <c r="AE26" s="0" t="n">
        <v>1740.20472201723</v>
      </c>
      <c r="AF26" s="0" t="n">
        <v>1696.97412569623</v>
      </c>
      <c r="AG26" s="0" t="n">
        <v>1759.05935591753</v>
      </c>
      <c r="AH26" s="0" t="n">
        <v>1729.47974797814</v>
      </c>
      <c r="AI26" s="0" t="n">
        <v>1775.36834498235</v>
      </c>
      <c r="AJ26" s="0" t="n">
        <v>1763.19508382321</v>
      </c>
      <c r="AK26" s="0" t="n">
        <v>1748.67346133001</v>
      </c>
      <c r="AL26" s="0" t="n">
        <v>1738.70770573597</v>
      </c>
      <c r="AM26" s="0" t="n">
        <v>1715.34160058683</v>
      </c>
      <c r="AN26" s="0" t="n">
        <v>1769.90963192464</v>
      </c>
      <c r="AO26" s="0" t="n">
        <v>1758.24548410842</v>
      </c>
      <c r="AP26" s="0" t="n">
        <v>1785.8964224068</v>
      </c>
      <c r="AQ26" s="0" t="n">
        <v>1742.98800198093</v>
      </c>
      <c r="AR26" s="0" t="n">
        <v>1736.71765935627</v>
      </c>
      <c r="AS26" s="0" t="n">
        <v>1745.61759939823</v>
      </c>
      <c r="AT26" s="0" t="n">
        <v>1772.59779747178</v>
      </c>
      <c r="AU26" s="0" t="n">
        <v>1790.25105029866</v>
      </c>
      <c r="AV26" s="0" t="n">
        <v>1856.2832223332</v>
      </c>
      <c r="AW26" s="0" t="n">
        <v>1829.25014146464</v>
      </c>
      <c r="AX26" s="0" t="n">
        <v>1832.46833558445</v>
      </c>
      <c r="AY26" s="0" t="n">
        <v>1782.58463979021</v>
      </c>
      <c r="AZ26" s="0" t="n">
        <v>1755.35120626747</v>
      </c>
      <c r="BA26" s="0" t="n">
        <v>1735.72853195286</v>
      </c>
      <c r="BB26" s="0" t="n">
        <v>1739.75845339583</v>
      </c>
      <c r="BC26" s="0" t="n">
        <v>1738.48770989301</v>
      </c>
      <c r="BD26" s="0" t="n">
        <v>1711.57190551978</v>
      </c>
      <c r="BE26" s="0" t="n">
        <v>1753.20573760885</v>
      </c>
      <c r="BF26" s="0" t="n">
        <v>1744.93012882542</v>
      </c>
      <c r="BG26" s="0" t="n">
        <v>1695.47761932221</v>
      </c>
      <c r="BH26" s="0" t="n">
        <v>1727.54394796338</v>
      </c>
      <c r="BI26" s="0" t="n">
        <v>1695.81445378233</v>
      </c>
      <c r="BJ26" s="0" t="n">
        <v>1742.51683555391</v>
      </c>
      <c r="BK26" s="0" t="n">
        <v>1730.26890346085</v>
      </c>
      <c r="BL26" s="0" t="n">
        <v>1776.38081859029</v>
      </c>
      <c r="BM26" s="0" t="n">
        <v>1675.63239260679</v>
      </c>
      <c r="BN26" s="0" t="n">
        <v>1724.31156984517</v>
      </c>
      <c r="BO26" s="0" t="n">
        <v>1675.73675712724</v>
      </c>
      <c r="BP26" s="0" t="n">
        <v>1701.74464992444</v>
      </c>
      <c r="BQ26" s="0" t="n">
        <v>1695.00870367555</v>
      </c>
      <c r="BR26" s="0" t="n">
        <v>1766.38195967481</v>
      </c>
      <c r="BS26" s="0" t="n">
        <v>1802.98504695158</v>
      </c>
      <c r="BT26" s="0" t="n">
        <v>1776.8759946287</v>
      </c>
      <c r="BU26" s="0" t="n">
        <v>1806.00011506495</v>
      </c>
      <c r="BV26" s="0" t="n">
        <v>1763.62603781969</v>
      </c>
      <c r="BW26" s="0" t="n">
        <v>1574.58550603417</v>
      </c>
      <c r="BX26" s="0" t="n">
        <v>1685.28233062086</v>
      </c>
      <c r="BY26" s="0" t="n">
        <v>1706.27954622109</v>
      </c>
      <c r="BZ26" s="0" t="n">
        <v>1701.83394515065</v>
      </c>
      <c r="CA26" s="0" t="n">
        <v>1708.03151134332</v>
      </c>
      <c r="CB26" s="27" t="n">
        <v>0</v>
      </c>
      <c r="CC26" s="27" t="n">
        <v>0</v>
      </c>
      <c r="CD26" s="27" t="n">
        <v>0</v>
      </c>
      <c r="CE26" s="27" t="n">
        <v>0</v>
      </c>
      <c r="CF26" s="27" t="n">
        <v>0</v>
      </c>
      <c r="CG26" s="27" t="n">
        <v>0</v>
      </c>
      <c r="CH26" s="27" t="n">
        <v>0</v>
      </c>
      <c r="CI26" s="27" t="n">
        <v>0</v>
      </c>
      <c r="CJ26" s="27" t="n">
        <v>0</v>
      </c>
      <c r="CK26" s="27" t="n">
        <v>0</v>
      </c>
      <c r="CL26" s="27" t="n">
        <v>0</v>
      </c>
    </row>
    <row r="27" customFormat="false" ht="15.75" hidden="false" customHeight="true" outlineLevel="0" collapsed="false">
      <c r="A27" s="26" t="n">
        <v>1.93069809E-006</v>
      </c>
      <c r="B27" s="0" t="n">
        <v>1743.87374193305</v>
      </c>
      <c r="C27" s="0" t="n">
        <v>1672.40118520122</v>
      </c>
      <c r="D27" s="0" t="n">
        <v>1334.56388048859</v>
      </c>
      <c r="E27" s="0" t="n">
        <v>1216.65792312202</v>
      </c>
      <c r="F27" s="0" t="n">
        <v>1775.51727732809</v>
      </c>
      <c r="G27" s="0" t="n">
        <v>1720.4219198182</v>
      </c>
      <c r="H27" s="0" t="n">
        <v>1626.81180887316</v>
      </c>
      <c r="I27" s="0" t="n">
        <v>1410.79631798018</v>
      </c>
      <c r="J27" s="0" t="n">
        <v>1469.11680965365</v>
      </c>
      <c r="K27" s="0" t="n">
        <v>1445.69504278905</v>
      </c>
      <c r="L27" s="0" t="n">
        <v>1606.98543761473</v>
      </c>
      <c r="M27" s="0" t="n">
        <v>1688.91624894008</v>
      </c>
      <c r="N27" s="0" t="n">
        <v>990.006636797581</v>
      </c>
      <c r="O27" s="0" t="n">
        <v>1221.81623868423</v>
      </c>
      <c r="P27" s="0" t="n">
        <v>1492.96298970098</v>
      </c>
      <c r="Q27" s="0" t="n">
        <v>1626.28026941112</v>
      </c>
      <c r="R27" s="0" t="n">
        <v>1741.83946406234</v>
      </c>
      <c r="S27" s="0" t="n">
        <v>1741.17258839636</v>
      </c>
      <c r="T27" s="0" t="n">
        <v>1784.54184162535</v>
      </c>
      <c r="U27" s="0" t="n">
        <v>1816.5709568912</v>
      </c>
      <c r="V27" s="0" t="n">
        <v>1777.82486253737</v>
      </c>
      <c r="W27" s="0" t="n">
        <v>1764.3378743953</v>
      </c>
      <c r="X27" s="0" t="n">
        <v>1874.54143655782</v>
      </c>
      <c r="Y27" s="0" t="n">
        <v>1856.61294785575</v>
      </c>
      <c r="Z27" s="0" t="n">
        <v>1838.4343079785</v>
      </c>
      <c r="AA27" s="0" t="n">
        <v>1771.38403081213</v>
      </c>
      <c r="AB27" s="0" t="n">
        <v>1804.09750141844</v>
      </c>
      <c r="AC27" s="0" t="n">
        <v>1685.48843551589</v>
      </c>
      <c r="AD27" s="0" t="n">
        <v>1775.19289274</v>
      </c>
      <c r="AE27" s="0" t="n">
        <v>1717.26416724582</v>
      </c>
      <c r="AF27" s="0" t="n">
        <v>1769.06087018301</v>
      </c>
      <c r="AG27" s="0" t="n">
        <v>1814.75828820603</v>
      </c>
      <c r="AH27" s="0" t="n">
        <v>1672.5891631799</v>
      </c>
      <c r="AI27" s="0" t="n">
        <v>1752.36098533713</v>
      </c>
      <c r="AJ27" s="0" t="n">
        <v>1766.67400252992</v>
      </c>
      <c r="AK27" s="0" t="n">
        <v>1735.94714285077</v>
      </c>
      <c r="AL27" s="0" t="n">
        <v>1704.1428818946</v>
      </c>
      <c r="AM27" s="0" t="n">
        <v>1714.26072258444</v>
      </c>
      <c r="AN27" s="0" t="n">
        <v>1738.60935783691</v>
      </c>
      <c r="AO27" s="0" t="n">
        <v>1678.45340720244</v>
      </c>
      <c r="AP27" s="0" t="n">
        <v>1762.43615775511</v>
      </c>
      <c r="AQ27" s="0" t="n">
        <v>1749.36499355634</v>
      </c>
      <c r="AR27" s="0" t="n">
        <v>1705.19541760398</v>
      </c>
      <c r="AS27" s="0" t="n">
        <v>1699.55226237665</v>
      </c>
      <c r="AT27" s="0" t="n">
        <v>1744.79337524445</v>
      </c>
      <c r="AU27" s="0" t="n">
        <v>1756.7273341845</v>
      </c>
      <c r="AV27" s="0" t="n">
        <v>1801.00546731996</v>
      </c>
      <c r="AW27" s="0" t="n">
        <v>1721.57986191445</v>
      </c>
      <c r="AX27" s="0" t="n">
        <v>1833.17426343053</v>
      </c>
      <c r="AY27" s="0" t="n">
        <v>1772.16132662885</v>
      </c>
      <c r="AZ27" s="0" t="n">
        <v>1758.09371177702</v>
      </c>
      <c r="BA27" s="0" t="n">
        <v>1718.3327903049</v>
      </c>
      <c r="BB27" s="0" t="n">
        <v>1672.16549516004</v>
      </c>
      <c r="BC27" s="0" t="n">
        <v>1705.98247557752</v>
      </c>
      <c r="BD27" s="0" t="n">
        <v>1723.06920220886</v>
      </c>
      <c r="BE27" s="0" t="n">
        <v>1684.99768827953</v>
      </c>
      <c r="BF27" s="0" t="n">
        <v>1662.11709558766</v>
      </c>
      <c r="BG27" s="0" t="n">
        <v>1669.35023637372</v>
      </c>
      <c r="BH27" s="0" t="n">
        <v>1688.6438746852</v>
      </c>
      <c r="BI27" s="0" t="n">
        <v>1690.26800752271</v>
      </c>
      <c r="BJ27" s="0" t="n">
        <v>1699.60965210222</v>
      </c>
      <c r="BK27" s="0" t="n">
        <v>1732.76100590047</v>
      </c>
      <c r="BL27" s="0" t="n">
        <v>1743.34286580966</v>
      </c>
      <c r="BM27" s="0" t="n">
        <v>1700.4055469595</v>
      </c>
      <c r="BN27" s="0" t="n">
        <v>1673.68284623413</v>
      </c>
      <c r="BO27" s="0" t="n">
        <v>1646.38608666975</v>
      </c>
      <c r="BP27" s="0" t="n">
        <v>1693.76521333564</v>
      </c>
      <c r="BQ27" s="0" t="n">
        <v>1670.20977916429</v>
      </c>
      <c r="BR27" s="0" t="n">
        <v>1758.37276032296</v>
      </c>
      <c r="BS27" s="0" t="n">
        <v>1775.08304459957</v>
      </c>
      <c r="BT27" s="0" t="n">
        <v>1756.31810722239</v>
      </c>
      <c r="BU27" s="0" t="n">
        <v>1747.86527381515</v>
      </c>
      <c r="BV27" s="0" t="n">
        <v>1705.66100563553</v>
      </c>
      <c r="BW27" s="0" t="n">
        <v>1576.29977785684</v>
      </c>
      <c r="BX27" s="0" t="n">
        <v>1678.7750731822</v>
      </c>
      <c r="BY27" s="0" t="n">
        <v>1650.93416948879</v>
      </c>
      <c r="BZ27" s="0" t="n">
        <v>1681.97634332246</v>
      </c>
      <c r="CA27" s="0" t="n">
        <v>1676.16248315106</v>
      </c>
      <c r="CB27" s="27" t="n">
        <v>0</v>
      </c>
      <c r="CC27" s="27" t="n">
        <v>0</v>
      </c>
      <c r="CD27" s="27" t="n">
        <v>0</v>
      </c>
      <c r="CE27" s="27" t="n">
        <v>0</v>
      </c>
      <c r="CF27" s="27" t="n">
        <v>0</v>
      </c>
      <c r="CG27" s="27" t="n">
        <v>0</v>
      </c>
      <c r="CH27" s="27" t="n">
        <v>0</v>
      </c>
      <c r="CI27" s="27" t="n">
        <v>0</v>
      </c>
      <c r="CJ27" s="27" t="n">
        <v>0</v>
      </c>
      <c r="CK27" s="27" t="n">
        <v>0</v>
      </c>
      <c r="CL27" s="27" t="n">
        <v>0</v>
      </c>
    </row>
    <row r="28" customFormat="false" ht="15.75" hidden="false" customHeight="true" outlineLevel="0" collapsed="false">
      <c r="A28" s="26" t="n">
        <v>2.58641694E-006</v>
      </c>
      <c r="B28" s="0" t="n">
        <v>1733.66809106291</v>
      </c>
      <c r="C28" s="0" t="n">
        <v>1665.96746805659</v>
      </c>
      <c r="D28" s="0" t="n">
        <v>1316.81935424062</v>
      </c>
      <c r="E28" s="0" t="n">
        <v>1201.94962277616</v>
      </c>
      <c r="F28" s="0" t="n">
        <v>1731.54722626682</v>
      </c>
      <c r="G28" s="0" t="n">
        <v>1678.98643165342</v>
      </c>
      <c r="H28" s="0" t="n">
        <v>1604.92358271773</v>
      </c>
      <c r="I28" s="0" t="n">
        <v>1423.4220514601</v>
      </c>
      <c r="J28" s="0" t="n">
        <v>1473.42703305651</v>
      </c>
      <c r="K28" s="0" t="n">
        <v>1427.63987076856</v>
      </c>
      <c r="L28" s="0" t="n">
        <v>1582.32829946205</v>
      </c>
      <c r="M28" s="0" t="n">
        <v>1655.20976449013</v>
      </c>
      <c r="N28" s="0" t="n">
        <v>1021.74796568924</v>
      </c>
      <c r="O28" s="0" t="n">
        <v>1251.75829111055</v>
      </c>
      <c r="P28" s="0" t="n">
        <v>1490.20596880739</v>
      </c>
      <c r="Q28" s="0" t="n">
        <v>1605.56161753593</v>
      </c>
      <c r="R28" s="0" t="n">
        <v>1660.10284749532</v>
      </c>
      <c r="S28" s="0" t="n">
        <v>1724.79505082901</v>
      </c>
      <c r="T28" s="0" t="n">
        <v>1736.69816218294</v>
      </c>
      <c r="U28" s="0" t="n">
        <v>1795.76576267872</v>
      </c>
      <c r="V28" s="0" t="n">
        <v>1762.67675793948</v>
      </c>
      <c r="W28" s="0" t="n">
        <v>1819.14782701634</v>
      </c>
      <c r="X28" s="0" t="n">
        <v>1845.6145229223</v>
      </c>
      <c r="Y28" s="0" t="n">
        <v>1804.93422751146</v>
      </c>
      <c r="Z28" s="0" t="n">
        <v>1863.39269041969</v>
      </c>
      <c r="AA28" s="0" t="n">
        <v>1683.74543444319</v>
      </c>
      <c r="AB28" s="0" t="n">
        <v>1800.77480776208</v>
      </c>
      <c r="AC28" s="0" t="n">
        <v>1675.01682160608</v>
      </c>
      <c r="AD28" s="0" t="n">
        <v>1713.72216166616</v>
      </c>
      <c r="AE28" s="0" t="n">
        <v>1686.28641807784</v>
      </c>
      <c r="AF28" s="0" t="n">
        <v>1703.4516558356</v>
      </c>
      <c r="AG28" s="0" t="n">
        <v>1703.3773592996</v>
      </c>
      <c r="AH28" s="0" t="n">
        <v>1689.41526072516</v>
      </c>
      <c r="AI28" s="0" t="n">
        <v>1687.47962166999</v>
      </c>
      <c r="AJ28" s="0" t="n">
        <v>1716.89640265579</v>
      </c>
      <c r="AK28" s="0" t="n">
        <v>1706.28527484581</v>
      </c>
      <c r="AL28" s="0" t="n">
        <v>1684.67472367031</v>
      </c>
      <c r="AM28" s="0" t="n">
        <v>1712.64819857009</v>
      </c>
      <c r="AN28" s="0" t="n">
        <v>1698.11509855437</v>
      </c>
      <c r="AO28" s="0" t="n">
        <v>1710.05462319325</v>
      </c>
      <c r="AP28" s="0" t="n">
        <v>1681.75116801107</v>
      </c>
      <c r="AQ28" s="0" t="n">
        <v>1724.15172437176</v>
      </c>
      <c r="AR28" s="0" t="n">
        <v>1695.25938614236</v>
      </c>
      <c r="AS28" s="0" t="n">
        <v>1704.22835636326</v>
      </c>
      <c r="AT28" s="0" t="n">
        <v>1700.70864178861</v>
      </c>
      <c r="AU28" s="0" t="n">
        <v>1726.74366609178</v>
      </c>
      <c r="AV28" s="0" t="n">
        <v>1718.56880139606</v>
      </c>
      <c r="AW28" s="0" t="n">
        <v>1751.06184369779</v>
      </c>
      <c r="AX28" s="0" t="n">
        <v>1805.41158941049</v>
      </c>
      <c r="AY28" s="0" t="n">
        <v>1768.28143211285</v>
      </c>
      <c r="AZ28" s="0" t="n">
        <v>1709.01030282819</v>
      </c>
      <c r="BA28" s="0" t="n">
        <v>1706.36758432084</v>
      </c>
      <c r="BB28" s="0" t="n">
        <v>1696.30008459032</v>
      </c>
      <c r="BC28" s="0" t="n">
        <v>1695.29821500082</v>
      </c>
      <c r="BD28" s="0" t="n">
        <v>1669.4668235098</v>
      </c>
      <c r="BE28" s="0" t="n">
        <v>1697.91366869195</v>
      </c>
      <c r="BF28" s="0" t="n">
        <v>1619.71927619951</v>
      </c>
      <c r="BG28" s="0" t="n">
        <v>1646.53424950117</v>
      </c>
      <c r="BH28" s="0" t="n">
        <v>1643.47986851968</v>
      </c>
      <c r="BI28" s="0" t="n">
        <v>1644.95484926648</v>
      </c>
      <c r="BJ28" s="0" t="n">
        <v>1707.73886022077</v>
      </c>
      <c r="BK28" s="0" t="n">
        <v>1663.30006961164</v>
      </c>
      <c r="BL28" s="0" t="n">
        <v>1707.76244308871</v>
      </c>
      <c r="BM28" s="0" t="n">
        <v>1666.34323784883</v>
      </c>
      <c r="BN28" s="0" t="n">
        <v>1640.86492893818</v>
      </c>
      <c r="BO28" s="0" t="n">
        <v>1621.7757359508</v>
      </c>
      <c r="BP28" s="0" t="n">
        <v>1696.14067922504</v>
      </c>
      <c r="BQ28" s="0" t="n">
        <v>1674.40695198606</v>
      </c>
      <c r="BR28" s="0" t="n">
        <v>1789.31718190952</v>
      </c>
      <c r="BS28" s="0" t="n">
        <v>1739.23747253604</v>
      </c>
      <c r="BT28" s="0" t="n">
        <v>1729.07222130306</v>
      </c>
      <c r="BU28" s="0" t="n">
        <v>1773.07872508616</v>
      </c>
      <c r="BV28" s="0" t="n">
        <v>1628.85108386495</v>
      </c>
      <c r="BW28" s="0" t="n">
        <v>1548.79922389397</v>
      </c>
      <c r="BX28" s="0" t="n">
        <v>1654.48879483891</v>
      </c>
      <c r="BY28" s="0" t="n">
        <v>1657.02799951595</v>
      </c>
      <c r="BZ28" s="0" t="n">
        <v>1639.84288856676</v>
      </c>
      <c r="CA28" s="0" t="n">
        <v>1635.58908894899</v>
      </c>
      <c r="CB28" s="27" t="n">
        <v>0</v>
      </c>
      <c r="CC28" s="27" t="n">
        <v>0</v>
      </c>
      <c r="CD28" s="27" t="n">
        <v>0</v>
      </c>
      <c r="CE28" s="27" t="n">
        <v>0</v>
      </c>
      <c r="CF28" s="27" t="n">
        <v>0</v>
      </c>
      <c r="CG28" s="27" t="n">
        <v>0</v>
      </c>
      <c r="CH28" s="27" t="n">
        <v>0</v>
      </c>
      <c r="CI28" s="27" t="n">
        <v>0</v>
      </c>
      <c r="CJ28" s="27" t="n">
        <v>0</v>
      </c>
      <c r="CK28" s="27" t="n">
        <v>0</v>
      </c>
      <c r="CL28" s="27" t="n">
        <v>0</v>
      </c>
    </row>
    <row r="29" customFormat="false" ht="15.75" hidden="false" customHeight="true" outlineLevel="0" collapsed="false">
      <c r="A29" s="26" t="n">
        <v>3.4648358E-006</v>
      </c>
      <c r="B29" s="0" t="n">
        <v>1690.41479843263</v>
      </c>
      <c r="C29" s="0" t="n">
        <v>1624.3367883827</v>
      </c>
      <c r="D29" s="0" t="n">
        <v>1319.63130716145</v>
      </c>
      <c r="E29" s="0" t="n">
        <v>1242.16321762873</v>
      </c>
      <c r="F29" s="0" t="n">
        <v>1716.06208407928</v>
      </c>
      <c r="G29" s="0" t="n">
        <v>1647.38717664927</v>
      </c>
      <c r="H29" s="0" t="n">
        <v>1569.82833392279</v>
      </c>
      <c r="I29" s="0" t="n">
        <v>1407.38162444395</v>
      </c>
      <c r="J29" s="0" t="n">
        <v>1487.88361229531</v>
      </c>
      <c r="K29" s="0" t="n">
        <v>1412.32854413621</v>
      </c>
      <c r="L29" s="0" t="n">
        <v>1570.4676497989</v>
      </c>
      <c r="M29" s="0" t="n">
        <v>1628.51273425384</v>
      </c>
      <c r="N29" s="0" t="n">
        <v>936.677165450189</v>
      </c>
      <c r="O29" s="0" t="n">
        <v>1226.17583012243</v>
      </c>
      <c r="P29" s="0" t="n">
        <v>1485.99583923758</v>
      </c>
      <c r="Q29" s="0" t="n">
        <v>1604.63355653676</v>
      </c>
      <c r="R29" s="0" t="n">
        <v>1662.3294073256</v>
      </c>
      <c r="S29" s="0" t="n">
        <v>1723.34357119845</v>
      </c>
      <c r="T29" s="0" t="n">
        <v>1728.88204424205</v>
      </c>
      <c r="U29" s="0" t="n">
        <v>1721.35380485861</v>
      </c>
      <c r="V29" s="0" t="n">
        <v>1754.20984222257</v>
      </c>
      <c r="W29" s="0" t="n">
        <v>1728.91541781969</v>
      </c>
      <c r="X29" s="0" t="n">
        <v>1800.76665581511</v>
      </c>
      <c r="Y29" s="0" t="n">
        <v>1803.93129268278</v>
      </c>
      <c r="Z29" s="0" t="n">
        <v>1871.35224540766</v>
      </c>
      <c r="AA29" s="0" t="n">
        <v>1685.45696932631</v>
      </c>
      <c r="AB29" s="0" t="n">
        <v>1762.9588847757</v>
      </c>
      <c r="AC29" s="0" t="n">
        <v>1746.85751912469</v>
      </c>
      <c r="AD29" s="0" t="n">
        <v>1683.20991109024</v>
      </c>
      <c r="AE29" s="0" t="n">
        <v>1611.98357695372</v>
      </c>
      <c r="AF29" s="0" t="n">
        <v>1622.87257127431</v>
      </c>
      <c r="AG29" s="0" t="n">
        <v>1614.02298641807</v>
      </c>
      <c r="AH29" s="0" t="n">
        <v>1649.14835909926</v>
      </c>
      <c r="AI29" s="0" t="n">
        <v>1718.44235070518</v>
      </c>
      <c r="AJ29" s="0" t="n">
        <v>1701.23868329231</v>
      </c>
      <c r="AK29" s="0" t="n">
        <v>1677.76780045135</v>
      </c>
      <c r="AL29" s="0" t="n">
        <v>1647.81922285653</v>
      </c>
      <c r="AM29" s="0" t="n">
        <v>1661.4138976313</v>
      </c>
      <c r="AN29" s="0" t="n">
        <v>1699.44456110227</v>
      </c>
      <c r="AO29" s="0" t="n">
        <v>1662.74791646237</v>
      </c>
      <c r="AP29" s="0" t="n">
        <v>1695.15013321792</v>
      </c>
      <c r="AQ29" s="0" t="n">
        <v>1669.46705565053</v>
      </c>
      <c r="AR29" s="0" t="n">
        <v>1681.36073284001</v>
      </c>
      <c r="AS29" s="0" t="n">
        <v>1668.69753162427</v>
      </c>
      <c r="AT29" s="0" t="n">
        <v>1654.8941040627</v>
      </c>
      <c r="AU29" s="0" t="n">
        <v>1721.12114898935</v>
      </c>
      <c r="AV29" s="0" t="n">
        <v>1791.31923599251</v>
      </c>
      <c r="AW29" s="0" t="n">
        <v>1755.10401243191</v>
      </c>
      <c r="AX29" s="0" t="n">
        <v>1731.31094997891</v>
      </c>
      <c r="AY29" s="0" t="n">
        <v>1780.83424359747</v>
      </c>
      <c r="AZ29" s="0" t="n">
        <v>1681.57282362735</v>
      </c>
      <c r="BA29" s="0" t="n">
        <v>1662.70229653382</v>
      </c>
      <c r="BB29" s="0" t="n">
        <v>1653.43594461383</v>
      </c>
      <c r="BC29" s="0" t="n">
        <v>1641.6045971155</v>
      </c>
      <c r="BD29" s="0" t="n">
        <v>1672.61447492356</v>
      </c>
      <c r="BE29" s="0" t="n">
        <v>1650.8446908962</v>
      </c>
      <c r="BF29" s="0" t="n">
        <v>1625.69463437413</v>
      </c>
      <c r="BG29" s="0" t="n">
        <v>1647.12873857244</v>
      </c>
      <c r="BH29" s="0" t="n">
        <v>1627.22719866767</v>
      </c>
      <c r="BI29" s="0" t="n">
        <v>1655.29929814746</v>
      </c>
      <c r="BJ29" s="0" t="n">
        <v>1679.45557087307</v>
      </c>
      <c r="BK29" s="0" t="n">
        <v>1635.18699959463</v>
      </c>
      <c r="BL29" s="0" t="n">
        <v>1688.89872635636</v>
      </c>
      <c r="BM29" s="0" t="n">
        <v>1625.52582487578</v>
      </c>
      <c r="BN29" s="0" t="n">
        <v>1639.43189233616</v>
      </c>
      <c r="BO29" s="0" t="n">
        <v>1599.78920748246</v>
      </c>
      <c r="BP29" s="0" t="n">
        <v>1630.6920569909</v>
      </c>
      <c r="BQ29" s="0" t="n">
        <v>1648.1264508745</v>
      </c>
      <c r="BR29" s="0" t="n">
        <v>1733.70964520372</v>
      </c>
      <c r="BS29" s="0" t="n">
        <v>1717.72044130482</v>
      </c>
      <c r="BT29" s="0" t="n">
        <v>1764.61796569246</v>
      </c>
      <c r="BU29" s="0" t="n">
        <v>1830.61470052168</v>
      </c>
      <c r="BV29" s="0" t="n">
        <v>1612.98498188195</v>
      </c>
      <c r="BW29" s="0" t="n">
        <v>1537.53149936777</v>
      </c>
      <c r="BX29" s="0" t="n">
        <v>1609.07259157344</v>
      </c>
      <c r="BY29" s="0" t="n">
        <v>1652.254100622</v>
      </c>
      <c r="BZ29" s="0" t="n">
        <v>1606.45207056138</v>
      </c>
      <c r="CA29" s="0" t="n">
        <v>1599.08436696408</v>
      </c>
      <c r="CB29" s="27" t="n">
        <v>0</v>
      </c>
      <c r="CC29" s="27" t="n">
        <v>0</v>
      </c>
      <c r="CD29" s="27" t="n">
        <v>0</v>
      </c>
      <c r="CE29" s="27" t="n">
        <v>0</v>
      </c>
      <c r="CF29" s="27" t="n">
        <v>0</v>
      </c>
      <c r="CG29" s="27" t="n">
        <v>0</v>
      </c>
      <c r="CH29" s="27" t="n">
        <v>0</v>
      </c>
      <c r="CI29" s="27" t="n">
        <v>0</v>
      </c>
      <c r="CJ29" s="27" t="n">
        <v>0</v>
      </c>
      <c r="CK29" s="27" t="n">
        <v>0</v>
      </c>
      <c r="CL29" s="27" t="n">
        <v>0</v>
      </c>
    </row>
    <row r="30" customFormat="false" ht="15.75" hidden="false" customHeight="true" outlineLevel="0" collapsed="false">
      <c r="A30" s="26" t="n">
        <v>4.64158984E-006</v>
      </c>
      <c r="B30" s="0" t="n">
        <v>1652.98948522952</v>
      </c>
      <c r="C30" s="0" t="n">
        <v>1621.7835283157</v>
      </c>
      <c r="D30" s="0" t="n">
        <v>1297.83733158595</v>
      </c>
      <c r="E30" s="0" t="n">
        <v>1211.04767323706</v>
      </c>
      <c r="F30" s="0" t="n">
        <v>1686.8209108652</v>
      </c>
      <c r="G30" s="0" t="n">
        <v>1636.0198592787</v>
      </c>
      <c r="H30" s="0" t="n">
        <v>1576.10128327039</v>
      </c>
      <c r="I30" s="0" t="n">
        <v>1400.21978384943</v>
      </c>
      <c r="J30" s="0" t="n">
        <v>1477.29964617755</v>
      </c>
      <c r="K30" s="0" t="n">
        <v>1394.90694155803</v>
      </c>
      <c r="L30" s="0" t="n">
        <v>1544.75470613487</v>
      </c>
      <c r="M30" s="0" t="n">
        <v>1605.02049314003</v>
      </c>
      <c r="N30" s="0" t="n">
        <v>1013.53016138389</v>
      </c>
      <c r="O30" s="0" t="n">
        <v>1250.54763349238</v>
      </c>
      <c r="P30" s="0" t="n">
        <v>1452.6586293412</v>
      </c>
      <c r="Q30" s="0" t="n">
        <v>1577.8248303042</v>
      </c>
      <c r="R30" s="0" t="n">
        <v>1649.91371834847</v>
      </c>
      <c r="S30" s="0" t="n">
        <v>1702.35443974602</v>
      </c>
      <c r="T30" s="0" t="n">
        <v>1715.61757722211</v>
      </c>
      <c r="U30" s="0" t="n">
        <v>1721.04524699736</v>
      </c>
      <c r="V30" s="0" t="n">
        <v>1688.56101364252</v>
      </c>
      <c r="W30" s="0" t="n">
        <v>1733.60027885841</v>
      </c>
      <c r="X30" s="0" t="n">
        <v>1773.45616004894</v>
      </c>
      <c r="Y30" s="0" t="n">
        <v>1774.4201426843</v>
      </c>
      <c r="Z30" s="0" t="n">
        <v>1819.68958107139</v>
      </c>
      <c r="AA30" s="0" t="n">
        <v>1651.24482999807</v>
      </c>
      <c r="AB30" s="0" t="n">
        <v>1718.4244366391</v>
      </c>
      <c r="AC30" s="0" t="n">
        <v>1631.3764778131</v>
      </c>
      <c r="AD30" s="0" t="n">
        <v>1661.02226574707</v>
      </c>
      <c r="AE30" s="0" t="n">
        <v>1669.73248431026</v>
      </c>
      <c r="AF30" s="0" t="n">
        <v>1590.13108740339</v>
      </c>
      <c r="AG30" s="0" t="n">
        <v>1662.14894713506</v>
      </c>
      <c r="AH30" s="0" t="n">
        <v>1647.26518326585</v>
      </c>
      <c r="AI30" s="0" t="n">
        <v>1643.27577167149</v>
      </c>
      <c r="AJ30" s="0" t="n">
        <v>1720.78111072155</v>
      </c>
      <c r="AK30" s="0" t="n">
        <v>1677.29054465814</v>
      </c>
      <c r="AL30" s="0" t="n">
        <v>1644.70190622292</v>
      </c>
      <c r="AM30" s="0" t="n">
        <v>1651.46539370096</v>
      </c>
      <c r="AN30" s="0" t="n">
        <v>1654.84956199463</v>
      </c>
      <c r="AO30" s="0" t="n">
        <v>1665.66571422259</v>
      </c>
      <c r="AP30" s="0" t="n">
        <v>1663.80559091503</v>
      </c>
      <c r="AQ30" s="0" t="n">
        <v>1657.38850163699</v>
      </c>
      <c r="AR30" s="0" t="n">
        <v>1630.30372995506</v>
      </c>
      <c r="AS30" s="0" t="n">
        <v>1612.07632707494</v>
      </c>
      <c r="AT30" s="0" t="n">
        <v>1630.1600424019</v>
      </c>
      <c r="AU30" s="0" t="n">
        <v>1653.35720935906</v>
      </c>
      <c r="AV30" s="0" t="n">
        <v>1781.93931819816</v>
      </c>
      <c r="AW30" s="0" t="n">
        <v>1718.06426401954</v>
      </c>
      <c r="AX30" s="0" t="n">
        <v>1736.83288249453</v>
      </c>
      <c r="AY30" s="0" t="n">
        <v>1781.51850721186</v>
      </c>
      <c r="AZ30" s="0" t="n">
        <v>1625.40263105749</v>
      </c>
      <c r="BA30" s="0" t="n">
        <v>1649.57027238603</v>
      </c>
      <c r="BB30" s="0" t="n">
        <v>1625.91702987531</v>
      </c>
      <c r="BC30" s="0" t="n">
        <v>1620.52112109844</v>
      </c>
      <c r="BD30" s="0" t="n">
        <v>1613.369264439</v>
      </c>
      <c r="BE30" s="0" t="n">
        <v>1604.45511900415</v>
      </c>
      <c r="BF30" s="0" t="n">
        <v>1604.40983363809</v>
      </c>
      <c r="BG30" s="0" t="n">
        <v>1625.90681065912</v>
      </c>
      <c r="BH30" s="0" t="n">
        <v>1587.9547530661</v>
      </c>
      <c r="BI30" s="0" t="n">
        <v>1607.40701523627</v>
      </c>
      <c r="BJ30" s="0" t="n">
        <v>1650.87359744711</v>
      </c>
      <c r="BK30" s="0" t="n">
        <v>1662.63898356915</v>
      </c>
      <c r="BL30" s="0" t="n">
        <v>1590.31396666678</v>
      </c>
      <c r="BM30" s="0" t="n">
        <v>1576.43599012335</v>
      </c>
      <c r="BN30" s="0" t="n">
        <v>1608.35048075903</v>
      </c>
      <c r="BO30" s="0" t="n">
        <v>1608.43186473682</v>
      </c>
      <c r="BP30" s="0" t="n">
        <v>1621.01370842871</v>
      </c>
      <c r="BQ30" s="0" t="n">
        <v>1611.41010909963</v>
      </c>
      <c r="BR30" s="0" t="n">
        <v>1703.27647365901</v>
      </c>
      <c r="BS30" s="0" t="n">
        <v>1681.63411682866</v>
      </c>
      <c r="BT30" s="0" t="n">
        <v>1705.65144912236</v>
      </c>
      <c r="BU30" s="0" t="n">
        <v>1732.35152266764</v>
      </c>
      <c r="BV30" s="0" t="n">
        <v>1593.93113665876</v>
      </c>
      <c r="BW30" s="0" t="n">
        <v>1506.65615335957</v>
      </c>
      <c r="BX30" s="0" t="n">
        <v>1562.40291468346</v>
      </c>
      <c r="BY30" s="0" t="n">
        <v>1573.24171007963</v>
      </c>
      <c r="BZ30" s="0" t="n">
        <v>1589.97435522102</v>
      </c>
      <c r="CA30" s="0" t="n">
        <v>1610.4560401794</v>
      </c>
      <c r="CB30" s="27" t="n">
        <v>0</v>
      </c>
      <c r="CC30" s="27" t="n">
        <v>0</v>
      </c>
      <c r="CD30" s="27" t="n">
        <v>0</v>
      </c>
      <c r="CE30" s="27" t="n">
        <v>0</v>
      </c>
      <c r="CF30" s="27" t="n">
        <v>0</v>
      </c>
      <c r="CG30" s="27" t="n">
        <v>0</v>
      </c>
      <c r="CH30" s="27" t="n">
        <v>0</v>
      </c>
      <c r="CI30" s="27" t="n">
        <v>0</v>
      </c>
      <c r="CJ30" s="27" t="n">
        <v>0</v>
      </c>
      <c r="CK30" s="27" t="n">
        <v>0</v>
      </c>
      <c r="CL30" s="27" t="n">
        <v>0</v>
      </c>
    </row>
    <row r="31" customFormat="false" ht="15.75" hidden="false" customHeight="true" outlineLevel="0" collapsed="false">
      <c r="A31" s="26" t="n">
        <v>6.21800291E-006</v>
      </c>
      <c r="B31" s="0" t="n">
        <v>1667.54732371644</v>
      </c>
      <c r="C31" s="0" t="n">
        <v>1623.21650396144</v>
      </c>
      <c r="D31" s="0" t="n">
        <v>1264.0321543918</v>
      </c>
      <c r="E31" s="0" t="n">
        <v>1213.96273305093</v>
      </c>
      <c r="F31" s="0" t="n">
        <v>1661.74600636764</v>
      </c>
      <c r="G31" s="0" t="n">
        <v>1617.39928963442</v>
      </c>
      <c r="H31" s="0" t="n">
        <v>1556.5026500688</v>
      </c>
      <c r="I31" s="0" t="n">
        <v>1401.44226010909</v>
      </c>
      <c r="J31" s="0" t="n">
        <v>1471.27999318645</v>
      </c>
      <c r="K31" s="0" t="n">
        <v>1391.58796509596</v>
      </c>
      <c r="L31" s="0" t="n">
        <v>1556.92017647348</v>
      </c>
      <c r="M31" s="0" t="n">
        <v>1600.07097243226</v>
      </c>
      <c r="N31" s="0" t="n">
        <v>1048.81666458963</v>
      </c>
      <c r="O31" s="0" t="n">
        <v>1226.93340825513</v>
      </c>
      <c r="P31" s="0" t="n">
        <v>1445.94528012117</v>
      </c>
      <c r="Q31" s="0" t="n">
        <v>1537.48004266787</v>
      </c>
      <c r="R31" s="0" t="n">
        <v>1645.99855601228</v>
      </c>
      <c r="S31" s="0" t="n">
        <v>1651.60546667401</v>
      </c>
      <c r="T31" s="0" t="n">
        <v>1638.70742471499</v>
      </c>
      <c r="U31" s="0" t="n">
        <v>1675.34283667988</v>
      </c>
      <c r="V31" s="0" t="n">
        <v>1736.26004516224</v>
      </c>
      <c r="W31" s="0" t="n">
        <v>1731.35110832322</v>
      </c>
      <c r="X31" s="0" t="n">
        <v>1740.16220899455</v>
      </c>
      <c r="Y31" s="0" t="n">
        <v>1755.32130536752</v>
      </c>
      <c r="Z31" s="0" t="n">
        <v>1778.94399695562</v>
      </c>
      <c r="AA31" s="0" t="n">
        <v>1630.07317140853</v>
      </c>
      <c r="AB31" s="0" t="n">
        <v>1680.06560186043</v>
      </c>
      <c r="AC31" s="0" t="n">
        <v>1655.203724577</v>
      </c>
      <c r="AD31" s="0" t="n">
        <v>1614.24081734153</v>
      </c>
      <c r="AE31" s="0" t="n">
        <v>1650.06143358278</v>
      </c>
      <c r="AF31" s="0" t="n">
        <v>1625.26156936177</v>
      </c>
      <c r="AG31" s="0" t="n">
        <v>1672.35201357379</v>
      </c>
      <c r="AH31" s="0" t="n">
        <v>1636.54431416061</v>
      </c>
      <c r="AI31" s="0" t="n">
        <v>1666.27459154157</v>
      </c>
      <c r="AJ31" s="0" t="n">
        <v>1672.5118156674</v>
      </c>
      <c r="AK31" s="0" t="n">
        <v>1672.26349106346</v>
      </c>
      <c r="AL31" s="0" t="n">
        <v>1620.15763752804</v>
      </c>
      <c r="AM31" s="0" t="n">
        <v>1625.11933410001</v>
      </c>
      <c r="AN31" s="0" t="n">
        <v>1636.97404884826</v>
      </c>
      <c r="AO31" s="0" t="n">
        <v>1638.61563179617</v>
      </c>
      <c r="AP31" s="0" t="n">
        <v>1631.7129379465</v>
      </c>
      <c r="AQ31" s="0" t="n">
        <v>1639.59310601748</v>
      </c>
      <c r="AR31" s="0" t="n">
        <v>1627.1527445107</v>
      </c>
      <c r="AS31" s="0" t="n">
        <v>1636.96488340576</v>
      </c>
      <c r="AT31" s="0" t="n">
        <v>1632.19489061705</v>
      </c>
      <c r="AU31" s="0" t="n">
        <v>1746.75135259413</v>
      </c>
      <c r="AV31" s="0" t="n">
        <v>1709.87642974908</v>
      </c>
      <c r="AW31" s="0" t="n">
        <v>1684.2257291541</v>
      </c>
      <c r="AX31" s="0" t="n">
        <v>1731.80586694019</v>
      </c>
      <c r="AY31" s="0" t="n">
        <v>1752.0254329487</v>
      </c>
      <c r="AZ31" s="0" t="n">
        <v>1594.96943895189</v>
      </c>
      <c r="BA31" s="0" t="n">
        <v>1621.22040223732</v>
      </c>
      <c r="BB31" s="0" t="n">
        <v>1602.60388833489</v>
      </c>
      <c r="BC31" s="0" t="n">
        <v>1628.5738450297</v>
      </c>
      <c r="BD31" s="0" t="n">
        <v>1616.40117564342</v>
      </c>
      <c r="BE31" s="0" t="n">
        <v>1615.88629166031</v>
      </c>
      <c r="BF31" s="0" t="n">
        <v>1578.73444536267</v>
      </c>
      <c r="BG31" s="0" t="n">
        <v>1591.73121313677</v>
      </c>
      <c r="BH31" s="0" t="n">
        <v>1556.58494275194</v>
      </c>
      <c r="BI31" s="0" t="n">
        <v>1574.31838127804</v>
      </c>
      <c r="BJ31" s="0" t="n">
        <v>1620.89683576707</v>
      </c>
      <c r="BK31" s="0" t="n">
        <v>1578.50274993283</v>
      </c>
      <c r="BL31" s="0" t="n">
        <v>1573.91856866772</v>
      </c>
      <c r="BM31" s="0" t="n">
        <v>1534.05407508489</v>
      </c>
      <c r="BN31" s="0" t="n">
        <v>1564.42977297525</v>
      </c>
      <c r="BO31" s="0" t="n">
        <v>1568.91648068231</v>
      </c>
      <c r="BP31" s="0" t="n">
        <v>1582.40638002012</v>
      </c>
      <c r="BQ31" s="0" t="n">
        <v>1584.59364500663</v>
      </c>
      <c r="BR31" s="0" t="n">
        <v>1608.31016891776</v>
      </c>
      <c r="BS31" s="0" t="n">
        <v>1704.23527175885</v>
      </c>
      <c r="BT31" s="0" t="n">
        <v>1726.8037336873</v>
      </c>
      <c r="BU31" s="0" t="n">
        <v>1721.6651259738</v>
      </c>
      <c r="BV31" s="0" t="n">
        <v>1558.46894801778</v>
      </c>
      <c r="BW31" s="0" t="n">
        <v>1492.25105744059</v>
      </c>
      <c r="BX31" s="0" t="n">
        <v>1567.68402483795</v>
      </c>
      <c r="BY31" s="0" t="n">
        <v>1543.43197680438</v>
      </c>
      <c r="BZ31" s="0" t="n">
        <v>1594.48517789371</v>
      </c>
      <c r="CA31" s="0" t="n">
        <v>1592.36118418825</v>
      </c>
      <c r="CB31" s="27" t="n">
        <v>0</v>
      </c>
      <c r="CC31" s="27" t="n">
        <v>0</v>
      </c>
      <c r="CD31" s="27" t="n">
        <v>0</v>
      </c>
      <c r="CE31" s="27" t="n">
        <v>0</v>
      </c>
      <c r="CF31" s="27" t="n">
        <v>0</v>
      </c>
      <c r="CG31" s="27" t="n">
        <v>0</v>
      </c>
      <c r="CH31" s="27" t="n">
        <v>0</v>
      </c>
      <c r="CI31" s="27" t="n">
        <v>0</v>
      </c>
      <c r="CJ31" s="27" t="n">
        <v>0</v>
      </c>
      <c r="CK31" s="27" t="n">
        <v>0</v>
      </c>
      <c r="CL31" s="27" t="n">
        <v>0</v>
      </c>
    </row>
    <row r="32" customFormat="false" ht="15.75" hidden="false" customHeight="true" outlineLevel="0" collapsed="false">
      <c r="A32" s="26" t="n">
        <v>8.32981004E-006</v>
      </c>
      <c r="B32" s="0" t="n">
        <v>1605.39301609022</v>
      </c>
      <c r="C32" s="0" t="n">
        <v>1560.31490592754</v>
      </c>
      <c r="D32" s="0" t="n">
        <v>1257.48273973324</v>
      </c>
      <c r="E32" s="0" t="n">
        <v>1229.36065032319</v>
      </c>
      <c r="F32" s="0" t="n">
        <v>1621.59956640828</v>
      </c>
      <c r="G32" s="0" t="n">
        <v>1613.17620871921</v>
      </c>
      <c r="H32" s="0" t="n">
        <v>1527.90413595574</v>
      </c>
      <c r="I32" s="0" t="n">
        <v>1401.04133324047</v>
      </c>
      <c r="J32" s="0" t="n">
        <v>1469.77192234406</v>
      </c>
      <c r="K32" s="0" t="n">
        <v>1377.5900213667</v>
      </c>
      <c r="L32" s="0" t="n">
        <v>1552.63841066665</v>
      </c>
      <c r="M32" s="0" t="n">
        <v>1598.83488691706</v>
      </c>
      <c r="N32" s="0" t="n">
        <v>986.021752096512</v>
      </c>
      <c r="O32" s="0" t="n">
        <v>1232.27990601044</v>
      </c>
      <c r="P32" s="0" t="n">
        <v>1431.47100438184</v>
      </c>
      <c r="Q32" s="0" t="n">
        <v>1520.94865490161</v>
      </c>
      <c r="R32" s="0" t="n">
        <v>1622.66859363423</v>
      </c>
      <c r="S32" s="0" t="n">
        <v>1650.82684978909</v>
      </c>
      <c r="T32" s="0" t="n">
        <v>1656.04826923628</v>
      </c>
      <c r="U32" s="0" t="n">
        <v>1683.30774302159</v>
      </c>
      <c r="V32" s="0" t="n">
        <v>1624.41001804724</v>
      </c>
      <c r="W32" s="0" t="n">
        <v>1644.6796993117</v>
      </c>
      <c r="X32" s="0" t="n">
        <v>1714.4888211154</v>
      </c>
      <c r="Y32" s="0" t="n">
        <v>1879.41195780801</v>
      </c>
      <c r="Z32" s="0" t="n">
        <v>1782.63771613147</v>
      </c>
      <c r="AA32" s="0" t="n">
        <v>1561.65208867259</v>
      </c>
      <c r="AB32" s="0" t="n">
        <v>1650.0890332859</v>
      </c>
      <c r="AC32" s="0" t="n">
        <v>1623.21373819348</v>
      </c>
      <c r="AD32" s="0" t="n">
        <v>1695.80306002079</v>
      </c>
      <c r="AE32" s="0" t="n">
        <v>1693.562592879</v>
      </c>
      <c r="AF32" s="0" t="n">
        <v>1576.78319373191</v>
      </c>
      <c r="AG32" s="0" t="n">
        <v>1554.87222072228</v>
      </c>
      <c r="AH32" s="0" t="n">
        <v>1632.22602400973</v>
      </c>
      <c r="AI32" s="0" t="n">
        <v>1597.01682688494</v>
      </c>
      <c r="AJ32" s="0" t="n">
        <v>1603.64801630722</v>
      </c>
      <c r="AK32" s="0" t="n">
        <v>1584.30548495125</v>
      </c>
      <c r="AL32" s="0" t="n">
        <v>1555.03396218118</v>
      </c>
      <c r="AM32" s="0" t="n">
        <v>1585.80243314021</v>
      </c>
      <c r="AN32" s="0" t="n">
        <v>1581.92979783197</v>
      </c>
      <c r="AO32" s="0" t="n">
        <v>1565.06769339981</v>
      </c>
      <c r="AP32" s="0" t="n">
        <v>1597.86573816049</v>
      </c>
      <c r="AQ32" s="0" t="n">
        <v>1616.76655607763</v>
      </c>
      <c r="AR32" s="0" t="n">
        <v>1607.07672373087</v>
      </c>
      <c r="AS32" s="0" t="n">
        <v>1613.78427449562</v>
      </c>
      <c r="AT32" s="0" t="n">
        <v>1593.71373898143</v>
      </c>
      <c r="AU32" s="0" t="n">
        <v>1653.35573071133</v>
      </c>
      <c r="AV32" s="0" t="n">
        <v>1684.53310748388</v>
      </c>
      <c r="AW32" s="0" t="n">
        <v>1644.07375815672</v>
      </c>
      <c r="AX32" s="0" t="n">
        <v>1724.36918026819</v>
      </c>
      <c r="AY32" s="0" t="n">
        <v>1709.6526250951</v>
      </c>
      <c r="AZ32" s="0" t="n">
        <v>1548.59468647595</v>
      </c>
      <c r="BA32" s="0" t="n">
        <v>1585.37988379425</v>
      </c>
      <c r="BB32" s="0" t="n">
        <v>1568.7288752984</v>
      </c>
      <c r="BC32" s="0" t="n">
        <v>1590.80898596209</v>
      </c>
      <c r="BD32" s="0" t="n">
        <v>1594.65779168355</v>
      </c>
      <c r="BE32" s="0" t="n">
        <v>1597.34937739151</v>
      </c>
      <c r="BF32" s="0" t="n">
        <v>1562.31139023888</v>
      </c>
      <c r="BG32" s="0" t="n">
        <v>1558.01762854886</v>
      </c>
      <c r="BH32" s="0" t="n">
        <v>1553.59160269229</v>
      </c>
      <c r="BI32" s="0" t="n">
        <v>1556.5482128374</v>
      </c>
      <c r="BJ32" s="0" t="n">
        <v>1583.714335027</v>
      </c>
      <c r="BK32" s="0" t="n">
        <v>1541.08908216144</v>
      </c>
      <c r="BL32" s="0" t="n">
        <v>1579.82821901551</v>
      </c>
      <c r="BM32" s="0" t="n">
        <v>1507.3048418139</v>
      </c>
      <c r="BN32" s="0" t="n">
        <v>1555.81436630579</v>
      </c>
      <c r="BO32" s="0" t="n">
        <v>1538.09562159329</v>
      </c>
      <c r="BP32" s="0" t="n">
        <v>1578.36974403061</v>
      </c>
      <c r="BQ32" s="0" t="n">
        <v>1536.37594583677</v>
      </c>
      <c r="BR32" s="0" t="n">
        <v>1652.99451440715</v>
      </c>
      <c r="BS32" s="0" t="n">
        <v>1657.99381216299</v>
      </c>
      <c r="BT32" s="0" t="n">
        <v>1673.8816881958</v>
      </c>
      <c r="BU32" s="0" t="n">
        <v>1756.65403782359</v>
      </c>
      <c r="BV32" s="0" t="n">
        <v>1551.39746191582</v>
      </c>
      <c r="BW32" s="0" t="n">
        <v>1455.68411266856</v>
      </c>
      <c r="BX32" s="0" t="n">
        <v>1550.38181162612</v>
      </c>
      <c r="BY32" s="0" t="n">
        <v>1516.65828681867</v>
      </c>
      <c r="BZ32" s="0" t="n">
        <v>1556.9361313891</v>
      </c>
      <c r="CA32" s="0" t="n">
        <v>1523.78522170852</v>
      </c>
      <c r="CB32" s="27" t="n">
        <v>0</v>
      </c>
      <c r="CC32" s="27" t="n">
        <v>0</v>
      </c>
      <c r="CD32" s="27" t="n">
        <v>0</v>
      </c>
      <c r="CE32" s="27" t="n">
        <v>0</v>
      </c>
      <c r="CF32" s="27" t="n">
        <v>0</v>
      </c>
      <c r="CG32" s="27" t="n">
        <v>0</v>
      </c>
      <c r="CH32" s="27" t="n">
        <v>0</v>
      </c>
      <c r="CI32" s="27" t="n">
        <v>0</v>
      </c>
      <c r="CJ32" s="27" t="n">
        <v>0</v>
      </c>
      <c r="CK32" s="27" t="n">
        <v>0</v>
      </c>
      <c r="CL32" s="27" t="n">
        <v>0</v>
      </c>
    </row>
    <row r="33" customFormat="false" ht="15.75" hidden="false" customHeight="true" outlineLevel="0" collapsed="false">
      <c r="A33" s="26" t="n">
        <v>1.11588442E-005</v>
      </c>
      <c r="B33" s="0" t="n">
        <v>1600.62017686995</v>
      </c>
      <c r="C33" s="0" t="n">
        <v>1557.79566829962</v>
      </c>
      <c r="D33" s="0" t="n">
        <v>1256.67220859323</v>
      </c>
      <c r="E33" s="0" t="n">
        <v>1209.42704672684</v>
      </c>
      <c r="F33" s="0" t="n">
        <v>1627.38263690795</v>
      </c>
      <c r="G33" s="0" t="n">
        <v>1576.50651208572</v>
      </c>
      <c r="H33" s="0" t="n">
        <v>1499.40429007399</v>
      </c>
      <c r="I33" s="0" t="n">
        <v>1388.35514372701</v>
      </c>
      <c r="J33" s="0" t="n">
        <v>1477.35736252211</v>
      </c>
      <c r="K33" s="0" t="n">
        <v>1352.45206346076</v>
      </c>
      <c r="L33" s="0" t="n">
        <v>1505.97567924402</v>
      </c>
      <c r="M33" s="0" t="n">
        <v>1544.00686337969</v>
      </c>
      <c r="N33" s="0" t="n">
        <v>1024.7488086908</v>
      </c>
      <c r="O33" s="0" t="n">
        <v>1241.6454383341</v>
      </c>
      <c r="P33" s="0" t="n">
        <v>1412.26109049175</v>
      </c>
      <c r="Q33" s="0" t="n">
        <v>1507.97830645521</v>
      </c>
      <c r="R33" s="0" t="n">
        <v>1614.27235657653</v>
      </c>
      <c r="S33" s="0" t="n">
        <v>1648.35975548293</v>
      </c>
      <c r="T33" s="0" t="n">
        <v>1648.3386251685</v>
      </c>
      <c r="U33" s="0" t="n">
        <v>1674.04324587468</v>
      </c>
      <c r="V33" s="0" t="n">
        <v>1631.87718473937</v>
      </c>
      <c r="W33" s="0" t="n">
        <v>1690.09313277052</v>
      </c>
      <c r="X33" s="0" t="n">
        <v>1692.36509841867</v>
      </c>
      <c r="Y33" s="0" t="n">
        <v>1808.22643253115</v>
      </c>
      <c r="Z33" s="0" t="n">
        <v>1708.8097424067</v>
      </c>
      <c r="AA33" s="0" t="n">
        <v>1591.56491451122</v>
      </c>
      <c r="AB33" s="0" t="n">
        <v>1544.79820295048</v>
      </c>
      <c r="AC33" s="0" t="n">
        <v>1668.51203093038</v>
      </c>
      <c r="AD33" s="0" t="n">
        <v>1622.6248581357</v>
      </c>
      <c r="AE33" s="0" t="n">
        <v>1639.23859132612</v>
      </c>
      <c r="AF33" s="0" t="n">
        <v>1586.79445719558</v>
      </c>
      <c r="AG33" s="0" t="n">
        <v>1552.58901152988</v>
      </c>
      <c r="AH33" s="0" t="n">
        <v>1593.44821080572</v>
      </c>
      <c r="AI33" s="0" t="n">
        <v>1613.24229515464</v>
      </c>
      <c r="AJ33" s="0" t="n">
        <v>1623.74127794403</v>
      </c>
      <c r="AK33" s="0" t="n">
        <v>1573.63202242435</v>
      </c>
      <c r="AL33" s="0" t="n">
        <v>1545.78844386759</v>
      </c>
      <c r="AM33" s="0" t="n">
        <v>1566.68622138599</v>
      </c>
      <c r="AN33" s="0" t="n">
        <v>1584.91905338212</v>
      </c>
      <c r="AO33" s="0" t="n">
        <v>1601.16833376424</v>
      </c>
      <c r="AP33" s="0" t="n">
        <v>1590.14008788142</v>
      </c>
      <c r="AQ33" s="0" t="n">
        <v>1570.33670827421</v>
      </c>
      <c r="AR33" s="0" t="n">
        <v>1578.59682665725</v>
      </c>
      <c r="AS33" s="0" t="n">
        <v>1625.68812723387</v>
      </c>
      <c r="AT33" s="0" t="n">
        <v>1554.94401725305</v>
      </c>
      <c r="AU33" s="0" t="n">
        <v>1616.71621868601</v>
      </c>
      <c r="AV33" s="0" t="n">
        <v>1650.79378574039</v>
      </c>
      <c r="AW33" s="0" t="n">
        <v>1575.45467783558</v>
      </c>
      <c r="AX33" s="0" t="n">
        <v>1683.39944243734</v>
      </c>
      <c r="AY33" s="0" t="n">
        <v>1701.07584337604</v>
      </c>
      <c r="AZ33" s="0" t="n">
        <v>1542.96920910222</v>
      </c>
      <c r="BA33" s="0" t="n">
        <v>1567.21061718539</v>
      </c>
      <c r="BB33" s="0" t="n">
        <v>1592.98648084559</v>
      </c>
      <c r="BC33" s="0" t="n">
        <v>1581.99465551286</v>
      </c>
      <c r="BD33" s="0" t="n">
        <v>1600.55835431586</v>
      </c>
      <c r="BE33" s="0" t="n">
        <v>1531.33172247264</v>
      </c>
      <c r="BF33" s="0" t="n">
        <v>1502.59822442334</v>
      </c>
      <c r="BG33" s="0" t="n">
        <v>1549.90835601314</v>
      </c>
      <c r="BH33" s="0" t="n">
        <v>1511.03764670167</v>
      </c>
      <c r="BI33" s="0" t="n">
        <v>1527.33637563007</v>
      </c>
      <c r="BJ33" s="0" t="n">
        <v>1596.52367110598</v>
      </c>
      <c r="BK33" s="0" t="n">
        <v>1523.53119829011</v>
      </c>
      <c r="BL33" s="0" t="n">
        <v>1583.6103368933</v>
      </c>
      <c r="BM33" s="0" t="n">
        <v>1499.10835748922</v>
      </c>
      <c r="BN33" s="0" t="n">
        <v>1531.77064001852</v>
      </c>
      <c r="BO33" s="0" t="n">
        <v>1495.76641523482</v>
      </c>
      <c r="BP33" s="0" t="n">
        <v>1554.52089712042</v>
      </c>
      <c r="BQ33" s="0" t="n">
        <v>1538.94885058068</v>
      </c>
      <c r="BR33" s="0" t="n">
        <v>1601.75663095973</v>
      </c>
      <c r="BS33" s="0" t="n">
        <v>1639.7363480556</v>
      </c>
      <c r="BT33" s="0" t="n">
        <v>1605.6818485114</v>
      </c>
      <c r="BU33" s="0" t="n">
        <v>1686.01290588884</v>
      </c>
      <c r="BV33" s="0" t="n">
        <v>1487.64532233489</v>
      </c>
      <c r="BW33" s="0" t="n">
        <v>1482.68914170125</v>
      </c>
      <c r="BX33" s="0" t="n">
        <v>1519.10645897378</v>
      </c>
      <c r="BY33" s="0" t="n">
        <v>1497.25803399368</v>
      </c>
      <c r="BZ33" s="0" t="n">
        <v>1518.00371283229</v>
      </c>
      <c r="CA33" s="0" t="n">
        <v>1548.48488704093</v>
      </c>
      <c r="CB33" s="27" t="n">
        <v>0</v>
      </c>
      <c r="CC33" s="27" t="n">
        <v>0</v>
      </c>
      <c r="CD33" s="27" t="n">
        <v>0</v>
      </c>
      <c r="CE33" s="27" t="n">
        <v>0</v>
      </c>
      <c r="CF33" s="27" t="n">
        <v>0</v>
      </c>
      <c r="CG33" s="27" t="n">
        <v>0</v>
      </c>
      <c r="CH33" s="27" t="n">
        <v>0</v>
      </c>
      <c r="CI33" s="27" t="n">
        <v>0</v>
      </c>
      <c r="CJ33" s="27" t="n">
        <v>0</v>
      </c>
      <c r="CK33" s="27" t="n">
        <v>0</v>
      </c>
      <c r="CL33" s="27" t="n">
        <v>0</v>
      </c>
    </row>
    <row r="34" customFormat="false" ht="15.75" hidden="false" customHeight="true" outlineLevel="0" collapsed="false">
      <c r="A34" s="26" t="n">
        <v>1.49486978E-005</v>
      </c>
      <c r="B34" s="0" t="n">
        <v>1552.58844045956</v>
      </c>
      <c r="C34" s="0" t="n">
        <v>1502.12792453033</v>
      </c>
      <c r="D34" s="0" t="n">
        <v>1249.90250927517</v>
      </c>
      <c r="E34" s="0" t="n">
        <v>1199.12198438935</v>
      </c>
      <c r="F34" s="0" t="n">
        <v>1590.34431196821</v>
      </c>
      <c r="G34" s="0" t="n">
        <v>1572.95542376899</v>
      </c>
      <c r="H34" s="0" t="n">
        <v>1491.10811311693</v>
      </c>
      <c r="I34" s="0" t="n">
        <v>1376.40284495622</v>
      </c>
      <c r="J34" s="0" t="n">
        <v>1482.55853785689</v>
      </c>
      <c r="K34" s="0" t="n">
        <v>1343.82877759502</v>
      </c>
      <c r="L34" s="0" t="n">
        <v>1493.89278371748</v>
      </c>
      <c r="M34" s="0" t="n">
        <v>1542.00494064465</v>
      </c>
      <c r="N34" s="0" t="n">
        <v>984.561595547748</v>
      </c>
      <c r="O34" s="0" t="n">
        <v>1214.84224165697</v>
      </c>
      <c r="P34" s="0" t="n">
        <v>1399.59666506326</v>
      </c>
      <c r="Q34" s="0" t="n">
        <v>1479.41238156849</v>
      </c>
      <c r="R34" s="0" t="n">
        <v>1570.36379137093</v>
      </c>
      <c r="S34" s="0" t="n">
        <v>1601.88262118783</v>
      </c>
      <c r="T34" s="0" t="n">
        <v>1600.46793035906</v>
      </c>
      <c r="U34" s="0" t="n">
        <v>1652.12177469701</v>
      </c>
      <c r="V34" s="0" t="n">
        <v>1581.33332002424</v>
      </c>
      <c r="W34" s="0" t="n">
        <v>1702.14220465476</v>
      </c>
      <c r="X34" s="0" t="n">
        <v>1702.69048307592</v>
      </c>
      <c r="Y34" s="0" t="n">
        <v>1769.71837880299</v>
      </c>
      <c r="Z34" s="0" t="n">
        <v>1712.23968108241</v>
      </c>
      <c r="AA34" s="0" t="n">
        <v>1544.32061142108</v>
      </c>
      <c r="AB34" s="0" t="n">
        <v>1620.18545261552</v>
      </c>
      <c r="AC34" s="0" t="n">
        <v>1564.47122729812</v>
      </c>
      <c r="AD34" s="0" t="n">
        <v>1489.67413339253</v>
      </c>
      <c r="AE34" s="0" t="n">
        <v>1569.33696223994</v>
      </c>
      <c r="AF34" s="0" t="n">
        <v>1518.1689293305</v>
      </c>
      <c r="AG34" s="0" t="n">
        <v>1514.23438888356</v>
      </c>
      <c r="AH34" s="0" t="n">
        <v>1536.66264769727</v>
      </c>
      <c r="AI34" s="0" t="n">
        <v>1577.19589274409</v>
      </c>
      <c r="AJ34" s="0" t="n">
        <v>1571.33343707963</v>
      </c>
      <c r="AK34" s="0" t="n">
        <v>1578.88686476628</v>
      </c>
      <c r="AL34" s="0" t="n">
        <v>1517.66299007644</v>
      </c>
      <c r="AM34" s="0" t="n">
        <v>1536.04061578455</v>
      </c>
      <c r="AN34" s="0" t="n">
        <v>1548.67253563087</v>
      </c>
      <c r="AO34" s="0" t="n">
        <v>1531.06665063469</v>
      </c>
      <c r="AP34" s="0" t="n">
        <v>1582.14734472173</v>
      </c>
      <c r="AQ34" s="0" t="n">
        <v>1549.95565698599</v>
      </c>
      <c r="AR34" s="0" t="n">
        <v>1567.15673099191</v>
      </c>
      <c r="AS34" s="0" t="n">
        <v>1564.75555003539</v>
      </c>
      <c r="AT34" s="0" t="n">
        <v>1562.52864305542</v>
      </c>
      <c r="AU34" s="0" t="n">
        <v>1590.25235619096</v>
      </c>
      <c r="AV34" s="0" t="n">
        <v>1621.59239575364</v>
      </c>
      <c r="AW34" s="0" t="n">
        <v>1607.6660026031</v>
      </c>
      <c r="AX34" s="0" t="n">
        <v>1832.43101949043</v>
      </c>
      <c r="AY34" s="0" t="n">
        <v>1695.95694272406</v>
      </c>
      <c r="AZ34" s="0" t="n">
        <v>1499.69949157387</v>
      </c>
      <c r="BA34" s="0" t="n">
        <v>1546.89439089719</v>
      </c>
      <c r="BB34" s="0" t="n">
        <v>1466.15957676989</v>
      </c>
      <c r="BC34" s="0" t="n">
        <v>1531.60785428847</v>
      </c>
      <c r="BD34" s="0" t="n">
        <v>1554.57397738389</v>
      </c>
      <c r="BE34" s="0" t="n">
        <v>1536.90149734783</v>
      </c>
      <c r="BF34" s="0" t="n">
        <v>1512.07190532699</v>
      </c>
      <c r="BG34" s="0" t="n">
        <v>1527.80698935384</v>
      </c>
      <c r="BH34" s="0" t="n">
        <v>1493.4364477265</v>
      </c>
      <c r="BI34" s="0" t="n">
        <v>1478.39538117885</v>
      </c>
      <c r="BJ34" s="0" t="n">
        <v>1518.94654088831</v>
      </c>
      <c r="BK34" s="0" t="n">
        <v>1505.51438859889</v>
      </c>
      <c r="BL34" s="0" t="n">
        <v>1466.44064937557</v>
      </c>
      <c r="BM34" s="0" t="n">
        <v>1473.65450829663</v>
      </c>
      <c r="BN34" s="0" t="n">
        <v>1514.5073222874</v>
      </c>
      <c r="BO34" s="0" t="n">
        <v>1479.24191848581</v>
      </c>
      <c r="BP34" s="0" t="n">
        <v>1514.69770046493</v>
      </c>
      <c r="BQ34" s="0" t="n">
        <v>1501.78238905167</v>
      </c>
      <c r="BR34" s="0" t="n">
        <v>1543.56377195458</v>
      </c>
      <c r="BS34" s="0" t="n">
        <v>1656.90703012716</v>
      </c>
      <c r="BT34" s="0" t="n">
        <v>1663.66480827175</v>
      </c>
      <c r="BU34" s="0" t="n">
        <v>1654.08801739556</v>
      </c>
      <c r="BV34" s="0" t="n">
        <v>1443.88123913135</v>
      </c>
      <c r="BW34" s="0" t="n">
        <v>1435.14467556525</v>
      </c>
      <c r="BX34" s="0" t="n">
        <v>1478.7081022998</v>
      </c>
      <c r="BY34" s="0" t="n">
        <v>1467.90967952452</v>
      </c>
      <c r="BZ34" s="0" t="n">
        <v>1493.56620368748</v>
      </c>
      <c r="CA34" s="0" t="n">
        <v>1492.6349784531</v>
      </c>
      <c r="CB34" s="27" t="n">
        <v>0</v>
      </c>
      <c r="CC34" s="27" t="n">
        <v>0</v>
      </c>
      <c r="CD34" s="27" t="n">
        <v>0</v>
      </c>
      <c r="CE34" s="27" t="n">
        <v>0</v>
      </c>
      <c r="CF34" s="27" t="n">
        <v>0</v>
      </c>
      <c r="CG34" s="27" t="n">
        <v>0</v>
      </c>
      <c r="CH34" s="27" t="n">
        <v>0</v>
      </c>
      <c r="CI34" s="27" t="n">
        <v>0</v>
      </c>
      <c r="CJ34" s="27" t="n">
        <v>0</v>
      </c>
      <c r="CK34" s="27" t="n">
        <v>0</v>
      </c>
      <c r="CL34" s="27" t="n">
        <v>0</v>
      </c>
    </row>
    <row r="35" customFormat="false" ht="15.75" hidden="false" customHeight="true" outlineLevel="0" collapsed="false">
      <c r="A35" s="26" t="n">
        <v>2.00256909E-005</v>
      </c>
      <c r="B35" s="0" t="n">
        <v>1537.0670644751</v>
      </c>
      <c r="C35" s="0" t="n">
        <v>1464.74945716208</v>
      </c>
      <c r="D35" s="0" t="n">
        <v>1244.71699568509</v>
      </c>
      <c r="E35" s="0" t="n">
        <v>1202.08434852257</v>
      </c>
      <c r="F35" s="0" t="n">
        <v>1565.85983514955</v>
      </c>
      <c r="G35" s="0" t="n">
        <v>1565.49353681165</v>
      </c>
      <c r="H35" s="0" t="n">
        <v>1469.68162599931</v>
      </c>
      <c r="I35" s="0" t="n">
        <v>1373.74543011001</v>
      </c>
      <c r="J35" s="0" t="n">
        <v>1472.31946653848</v>
      </c>
      <c r="K35" s="0" t="n">
        <v>1322.40624290027</v>
      </c>
      <c r="L35" s="0" t="n">
        <v>1484.96646144782</v>
      </c>
      <c r="M35" s="0" t="n">
        <v>1526.94358581198</v>
      </c>
      <c r="N35" s="0" t="n">
        <v>1015.97324725829</v>
      </c>
      <c r="O35" s="0" t="n">
        <v>1214.80386348141</v>
      </c>
      <c r="P35" s="0" t="n">
        <v>1387.68165917242</v>
      </c>
      <c r="Q35" s="0" t="n">
        <v>1439.99080137993</v>
      </c>
      <c r="R35" s="0" t="n">
        <v>1572.06455673916</v>
      </c>
      <c r="S35" s="0" t="n">
        <v>1582.45515273846</v>
      </c>
      <c r="T35" s="0" t="n">
        <v>1568.01409459105</v>
      </c>
      <c r="U35" s="0" t="n">
        <v>1614.91077990508</v>
      </c>
      <c r="V35" s="0" t="n">
        <v>1667.75280930992</v>
      </c>
      <c r="W35" s="0" t="n">
        <v>1678.78016740591</v>
      </c>
      <c r="X35" s="0" t="n">
        <v>1669.516042576</v>
      </c>
      <c r="Y35" s="0" t="n">
        <v>1793.25194467078</v>
      </c>
      <c r="Z35" s="0" t="n">
        <v>1679.01173193639</v>
      </c>
      <c r="AA35" s="0" t="n">
        <v>1530.89364149925</v>
      </c>
      <c r="AB35" s="0" t="n">
        <v>1590.15389017078</v>
      </c>
      <c r="AC35" s="0" t="n">
        <v>1468.88866621456</v>
      </c>
      <c r="AD35" s="0" t="n">
        <v>1488.9181722314</v>
      </c>
      <c r="AE35" s="0" t="n">
        <v>1521.36301219064</v>
      </c>
      <c r="AF35" s="0" t="n">
        <v>1585.36613109866</v>
      </c>
      <c r="AG35" s="0" t="n">
        <v>1468.06036298828</v>
      </c>
      <c r="AH35" s="0" t="n">
        <v>1550.81889476377</v>
      </c>
      <c r="AI35" s="0" t="n">
        <v>1547.95814211325</v>
      </c>
      <c r="AJ35" s="0" t="n">
        <v>1583.08674828832</v>
      </c>
      <c r="AK35" s="0" t="n">
        <v>1541.42932099055</v>
      </c>
      <c r="AL35" s="0" t="n">
        <v>1493.16623081436</v>
      </c>
      <c r="AM35" s="0" t="n">
        <v>1529.10807828466</v>
      </c>
      <c r="AN35" s="0" t="n">
        <v>1536.95253839971</v>
      </c>
      <c r="AO35" s="0" t="n">
        <v>1547.33074466369</v>
      </c>
      <c r="AP35" s="0" t="n">
        <v>1576.50305595547</v>
      </c>
      <c r="AQ35" s="0" t="n">
        <v>1544.24304519814</v>
      </c>
      <c r="AR35" s="0" t="n">
        <v>1521.2675795016</v>
      </c>
      <c r="AS35" s="0" t="n">
        <v>1550.33049912269</v>
      </c>
      <c r="AT35" s="0" t="n">
        <v>1487.00036068455</v>
      </c>
      <c r="AU35" s="0" t="n">
        <v>1609.26090763185</v>
      </c>
      <c r="AV35" s="0" t="n">
        <v>1646.47428072406</v>
      </c>
      <c r="AW35" s="0" t="n">
        <v>1579.5362875921</v>
      </c>
      <c r="AX35" s="0" t="n">
        <v>1763.63245595094</v>
      </c>
      <c r="AY35" s="0" t="n">
        <v>1732.97483562728</v>
      </c>
      <c r="AZ35" s="0" t="n">
        <v>1491.25792372301</v>
      </c>
      <c r="BA35" s="0" t="n">
        <v>1529.91882960953</v>
      </c>
      <c r="BB35" s="0" t="n">
        <v>1484.96024442924</v>
      </c>
      <c r="BC35" s="0" t="n">
        <v>1541.42118108083</v>
      </c>
      <c r="BD35" s="0" t="n">
        <v>1526.48171106923</v>
      </c>
      <c r="BE35" s="0" t="n">
        <v>1489.44654715948</v>
      </c>
      <c r="BF35" s="0" t="n">
        <v>1439.97907324446</v>
      </c>
      <c r="BG35" s="0" t="n">
        <v>1471.70761892354</v>
      </c>
      <c r="BH35" s="0" t="n">
        <v>1458.13754907109</v>
      </c>
      <c r="BI35" s="0" t="n">
        <v>1456.73620873965</v>
      </c>
      <c r="BJ35" s="0" t="n">
        <v>1550.63349534592</v>
      </c>
      <c r="BK35" s="0" t="n">
        <v>1509.96314114637</v>
      </c>
      <c r="BL35" s="0" t="n">
        <v>1522.72784160699</v>
      </c>
      <c r="BM35" s="0" t="n">
        <v>1469.51071093233</v>
      </c>
      <c r="BN35" s="0" t="n">
        <v>1492.25501760891</v>
      </c>
      <c r="BO35" s="0" t="n">
        <v>1441.24804334666</v>
      </c>
      <c r="BP35" s="0" t="n">
        <v>1522.20325624677</v>
      </c>
      <c r="BQ35" s="0" t="n">
        <v>1494.62488126082</v>
      </c>
      <c r="BR35" s="0" t="n">
        <v>1590.83260923071</v>
      </c>
      <c r="BS35" s="0" t="n">
        <v>1593.67045060671</v>
      </c>
      <c r="BT35" s="0" t="n">
        <v>1599.40916586573</v>
      </c>
      <c r="BU35" s="0" t="n">
        <v>1662.0309077411</v>
      </c>
      <c r="BV35" s="0" t="n">
        <v>1422.41024032865</v>
      </c>
      <c r="BW35" s="0" t="n">
        <v>1400.37748330904</v>
      </c>
      <c r="BX35" s="0" t="n">
        <v>1450.33498625218</v>
      </c>
      <c r="BY35" s="0" t="n">
        <v>1430.95109574213</v>
      </c>
      <c r="BZ35" s="0" t="n">
        <v>1469.90104608985</v>
      </c>
      <c r="CA35" s="0" t="n">
        <v>1454.19100597934</v>
      </c>
      <c r="CB35" s="27" t="n">
        <v>0</v>
      </c>
      <c r="CC35" s="27" t="n">
        <v>0</v>
      </c>
      <c r="CD35" s="27" t="n">
        <v>0</v>
      </c>
      <c r="CE35" s="27" t="n">
        <v>0</v>
      </c>
      <c r="CF35" s="27" t="n">
        <v>0</v>
      </c>
      <c r="CG35" s="27" t="n">
        <v>0</v>
      </c>
      <c r="CH35" s="27" t="n">
        <v>0</v>
      </c>
      <c r="CI35" s="27" t="n">
        <v>0</v>
      </c>
      <c r="CJ35" s="27" t="n">
        <v>0</v>
      </c>
      <c r="CK35" s="27" t="n">
        <v>0</v>
      </c>
      <c r="CL35" s="27" t="n">
        <v>0</v>
      </c>
    </row>
    <row r="36" customFormat="false" ht="15.75" hidden="false" customHeight="true" outlineLevel="0" collapsed="false">
      <c r="A36" s="26" t="n">
        <v>2.68269687E-005</v>
      </c>
      <c r="B36" s="0" t="n">
        <v>1550.27160905775</v>
      </c>
      <c r="C36" s="0" t="n">
        <v>1459.40481839764</v>
      </c>
      <c r="D36" s="0" t="n">
        <v>1252.69749480496</v>
      </c>
      <c r="E36" s="0" t="n">
        <v>1194.52499505491</v>
      </c>
      <c r="F36" s="0" t="n">
        <v>1596.45926234186</v>
      </c>
      <c r="G36" s="0" t="n">
        <v>1507.81025159861</v>
      </c>
      <c r="H36" s="0" t="n">
        <v>1437.68356270667</v>
      </c>
      <c r="I36" s="0" t="n">
        <v>1363.0013820959</v>
      </c>
      <c r="J36" s="0" t="n">
        <v>1470.89754145475</v>
      </c>
      <c r="K36" s="0" t="n">
        <v>1297.46244653643</v>
      </c>
      <c r="L36" s="0" t="n">
        <v>1448.99888841398</v>
      </c>
      <c r="M36" s="0" t="n">
        <v>1483.90389566684</v>
      </c>
      <c r="N36" s="0" t="n">
        <v>1021.97873012137</v>
      </c>
      <c r="O36" s="0" t="n">
        <v>1220.14366662139</v>
      </c>
      <c r="P36" s="0" t="n">
        <v>1382.6233612675</v>
      </c>
      <c r="Q36" s="0" t="n">
        <v>1421.8431819329</v>
      </c>
      <c r="R36" s="0" t="n">
        <v>1551.58789580536</v>
      </c>
      <c r="S36" s="0" t="n">
        <v>1582.94265498791</v>
      </c>
      <c r="T36" s="0" t="n">
        <v>1591.87104271584</v>
      </c>
      <c r="U36" s="0" t="n">
        <v>1615.72490625467</v>
      </c>
      <c r="V36" s="0" t="n">
        <v>1626.46812452067</v>
      </c>
      <c r="W36" s="0" t="n">
        <v>1709.36519022207</v>
      </c>
      <c r="X36" s="0" t="n">
        <v>1668.57417053614</v>
      </c>
      <c r="Y36" s="0" t="n">
        <v>1723.00524453502</v>
      </c>
      <c r="Z36" s="0" t="n">
        <v>1831.07736474041</v>
      </c>
      <c r="AA36" s="0" t="n">
        <v>1556.67264615094</v>
      </c>
      <c r="AB36" s="0" t="n">
        <v>1493.05810529831</v>
      </c>
      <c r="AC36" s="0" t="n">
        <v>1522.38859901037</v>
      </c>
      <c r="AD36" s="0" t="n">
        <v>1572.06832853468</v>
      </c>
      <c r="AE36" s="0" t="n">
        <v>1536.30765240988</v>
      </c>
      <c r="AF36" s="0" t="n">
        <v>1518.83054253953</v>
      </c>
      <c r="AG36" s="0" t="n">
        <v>1542.3229677838</v>
      </c>
      <c r="AH36" s="0" t="n">
        <v>1543.09145934339</v>
      </c>
      <c r="AI36" s="0" t="n">
        <v>1533.05852242631</v>
      </c>
      <c r="AJ36" s="0" t="n">
        <v>1582.09271969268</v>
      </c>
      <c r="AK36" s="0" t="n">
        <v>1559.95919794943</v>
      </c>
      <c r="AL36" s="0" t="n">
        <v>1476.75574464559</v>
      </c>
      <c r="AM36" s="0" t="n">
        <v>1476.15572878095</v>
      </c>
      <c r="AN36" s="0" t="n">
        <v>1467.04614449735</v>
      </c>
      <c r="AO36" s="0" t="n">
        <v>1571.81823018395</v>
      </c>
      <c r="AP36" s="0" t="n">
        <v>1552.30432998082</v>
      </c>
      <c r="AQ36" s="0" t="n">
        <v>1525.49367176051</v>
      </c>
      <c r="AR36" s="0" t="n">
        <v>1531.67839022727</v>
      </c>
      <c r="AS36" s="0" t="n">
        <v>1513.29343957711</v>
      </c>
      <c r="AT36" s="0" t="n">
        <v>1449.34018750586</v>
      </c>
      <c r="AU36" s="0" t="n">
        <v>1544.41967259501</v>
      </c>
      <c r="AV36" s="0" t="n">
        <v>1614.10243132831</v>
      </c>
      <c r="AW36" s="0" t="n">
        <v>1609.0744914052</v>
      </c>
      <c r="AX36" s="0" t="n">
        <v>1738.72917397864</v>
      </c>
      <c r="AY36" s="0" t="n">
        <v>1631.64096481654</v>
      </c>
      <c r="AZ36" s="0" t="n">
        <v>1405.85163007716</v>
      </c>
      <c r="BA36" s="0" t="n">
        <v>1531.47166146555</v>
      </c>
      <c r="BB36" s="0" t="n">
        <v>1478.36315547026</v>
      </c>
      <c r="BC36" s="0" t="n">
        <v>1485.05531219674</v>
      </c>
      <c r="BD36" s="0" t="n">
        <v>1503.10167169198</v>
      </c>
      <c r="BE36" s="0" t="n">
        <v>1487.08887221288</v>
      </c>
      <c r="BF36" s="0" t="n">
        <v>1428.19774253924</v>
      </c>
      <c r="BG36" s="0" t="n">
        <v>1495.17868826211</v>
      </c>
      <c r="BH36" s="0" t="n">
        <v>1436.11576894355</v>
      </c>
      <c r="BI36" s="0" t="n">
        <v>1424.22205744914</v>
      </c>
      <c r="BJ36" s="0" t="n">
        <v>1426.73410977794</v>
      </c>
      <c r="BK36" s="0" t="n">
        <v>1466.82083402157</v>
      </c>
      <c r="BL36" s="0" t="n">
        <v>1527.26636465702</v>
      </c>
      <c r="BM36" s="0" t="n">
        <v>1428.21375334077</v>
      </c>
      <c r="BN36" s="0" t="n">
        <v>1444.86346653014</v>
      </c>
      <c r="BO36" s="0" t="n">
        <v>1437.60745490555</v>
      </c>
      <c r="BP36" s="0" t="n">
        <v>1488.18554520034</v>
      </c>
      <c r="BQ36" s="0" t="n">
        <v>1461.08020553981</v>
      </c>
      <c r="BR36" s="0" t="n">
        <v>1613.5919025445</v>
      </c>
      <c r="BS36" s="0" t="n">
        <v>1579.40105581624</v>
      </c>
      <c r="BT36" s="0" t="n">
        <v>1628.90820100965</v>
      </c>
      <c r="BU36" s="0" t="n">
        <v>1687.49556609299</v>
      </c>
      <c r="BV36" s="0" t="n">
        <v>1382.45012495532</v>
      </c>
      <c r="BW36" s="0" t="n">
        <v>1388.89165234678</v>
      </c>
      <c r="BX36" s="0" t="n">
        <v>1446.92587774334</v>
      </c>
      <c r="BY36" s="0" t="n">
        <v>1449.05460559255</v>
      </c>
      <c r="BZ36" s="0" t="n">
        <v>1425.81527686383</v>
      </c>
      <c r="CA36" s="0" t="n">
        <v>1450.67853358345</v>
      </c>
      <c r="CB36" s="27" t="n">
        <v>0</v>
      </c>
      <c r="CC36" s="27" t="n">
        <v>0</v>
      </c>
      <c r="CD36" s="27" t="n">
        <v>0</v>
      </c>
      <c r="CE36" s="27" t="n">
        <v>0</v>
      </c>
      <c r="CF36" s="27" t="n">
        <v>0</v>
      </c>
      <c r="CG36" s="27" t="n">
        <v>0</v>
      </c>
      <c r="CH36" s="27" t="n">
        <v>0</v>
      </c>
      <c r="CI36" s="27" t="n">
        <v>0</v>
      </c>
      <c r="CJ36" s="27" t="n">
        <v>0</v>
      </c>
      <c r="CK36" s="27" t="n">
        <v>0</v>
      </c>
      <c r="CL36" s="27" t="n">
        <v>0</v>
      </c>
    </row>
    <row r="37" customFormat="false" ht="15.75" hidden="false" customHeight="true" outlineLevel="0" collapsed="false">
      <c r="A37" s="26" t="n">
        <v>3.5938152E-005</v>
      </c>
      <c r="B37" s="0" t="n">
        <v>1526.98615587414</v>
      </c>
      <c r="C37" s="0" t="n">
        <v>1428.90775962003</v>
      </c>
      <c r="D37" s="0" t="n">
        <v>1259.74826306953</v>
      </c>
      <c r="E37" s="0" t="n">
        <v>1181.88043376238</v>
      </c>
      <c r="F37" s="0" t="n">
        <v>1588.91614878379</v>
      </c>
      <c r="G37" s="0" t="n">
        <v>1511.2906382113</v>
      </c>
      <c r="H37" s="0" t="n">
        <v>1428.35225678979</v>
      </c>
      <c r="I37" s="0" t="n">
        <v>1336.37681955943</v>
      </c>
      <c r="J37" s="0" t="n">
        <v>1477.66174985608</v>
      </c>
      <c r="K37" s="0" t="n">
        <v>1287.153999533</v>
      </c>
      <c r="L37" s="0" t="n">
        <v>1420.58413470955</v>
      </c>
      <c r="M37" s="0" t="n">
        <v>1475.90203011467</v>
      </c>
      <c r="N37" s="0" t="n">
        <v>1013.36712300972</v>
      </c>
      <c r="O37" s="0" t="n">
        <v>1209.23223049368</v>
      </c>
      <c r="P37" s="0" t="n">
        <v>1358.55396350015</v>
      </c>
      <c r="Q37" s="0" t="n">
        <v>1371.68048164125</v>
      </c>
      <c r="R37" s="0" t="n">
        <v>1514.36882580416</v>
      </c>
      <c r="S37" s="0" t="n">
        <v>1574.53926761635</v>
      </c>
      <c r="T37" s="0" t="n">
        <v>1628.31827392991</v>
      </c>
      <c r="U37" s="0" t="n">
        <v>1644.01248407266</v>
      </c>
      <c r="V37" s="0" t="n">
        <v>1610.29824705139</v>
      </c>
      <c r="W37" s="0" t="n">
        <v>1652.91360536752</v>
      </c>
      <c r="X37" s="0" t="n">
        <v>1658.80246714998</v>
      </c>
      <c r="Y37" s="0" t="n">
        <v>1714.36737143525</v>
      </c>
      <c r="Z37" s="0" t="n">
        <v>1756.44038063987</v>
      </c>
      <c r="AA37" s="0" t="n">
        <v>1536.32999891276</v>
      </c>
      <c r="AB37" s="0" t="n">
        <v>1485.64731884521</v>
      </c>
      <c r="AC37" s="0" t="n">
        <v>1502.14354355477</v>
      </c>
      <c r="AD37" s="0" t="n">
        <v>1482.591654108</v>
      </c>
      <c r="AE37" s="0" t="n">
        <v>1522.44422749628</v>
      </c>
      <c r="AF37" s="0" t="n">
        <v>1530.97611560956</v>
      </c>
      <c r="AG37" s="0" t="n">
        <v>1433.0226743481</v>
      </c>
      <c r="AH37" s="0" t="n">
        <v>1488.89388682797</v>
      </c>
      <c r="AI37" s="0" t="n">
        <v>1499.86781332567</v>
      </c>
      <c r="AJ37" s="0" t="n">
        <v>1536.81693277597</v>
      </c>
      <c r="AK37" s="0" t="n">
        <v>1490.72722491317</v>
      </c>
      <c r="AL37" s="0" t="n">
        <v>1447.78838293623</v>
      </c>
      <c r="AM37" s="0" t="n">
        <v>1484.25418971075</v>
      </c>
      <c r="AN37" s="0" t="n">
        <v>1519.24527309881</v>
      </c>
      <c r="AO37" s="0" t="n">
        <v>1544.494396508</v>
      </c>
      <c r="AP37" s="0" t="n">
        <v>1560.93315535115</v>
      </c>
      <c r="AQ37" s="0" t="n">
        <v>1492.9037003049</v>
      </c>
      <c r="AR37" s="0" t="n">
        <v>1519.76548997829</v>
      </c>
      <c r="AS37" s="0" t="n">
        <v>1474.89246034587</v>
      </c>
      <c r="AT37" s="0" t="n">
        <v>1426.72426530233</v>
      </c>
      <c r="AU37" s="0" t="n">
        <v>1498.94892081711</v>
      </c>
      <c r="AV37" s="0" t="n">
        <v>1613.94446510922</v>
      </c>
      <c r="AW37" s="0" t="n">
        <v>1585.0813325046</v>
      </c>
      <c r="AX37" s="0" t="n">
        <v>1827.8458780719</v>
      </c>
      <c r="AY37" s="0" t="n">
        <v>1575.76792609739</v>
      </c>
      <c r="AZ37" s="0" t="n">
        <v>1417.61842496341</v>
      </c>
      <c r="BA37" s="0" t="n">
        <v>1507.08593077208</v>
      </c>
      <c r="BB37" s="0" t="n">
        <v>1435.51637401821</v>
      </c>
      <c r="BC37" s="0" t="n">
        <v>1443.57221310248</v>
      </c>
      <c r="BD37" s="0" t="n">
        <v>1498.91239218761</v>
      </c>
      <c r="BE37" s="0" t="n">
        <v>1517.40702068622</v>
      </c>
      <c r="BF37" s="0" t="n">
        <v>1408.39825863963</v>
      </c>
      <c r="BG37" s="0" t="n">
        <v>1463.91782676161</v>
      </c>
      <c r="BH37" s="0" t="n">
        <v>1418.32664496991</v>
      </c>
      <c r="BI37" s="0" t="n">
        <v>1434.91412607703</v>
      </c>
      <c r="BJ37" s="0" t="n">
        <v>1491.3715194782</v>
      </c>
      <c r="BK37" s="0" t="n">
        <v>1460.67178676041</v>
      </c>
      <c r="BL37" s="0" t="n">
        <v>1438.879678844</v>
      </c>
      <c r="BM37" s="0" t="n">
        <v>1391.47162808918</v>
      </c>
      <c r="BN37" s="0" t="n">
        <v>1438.73790178747</v>
      </c>
      <c r="BO37" s="0" t="n">
        <v>1399.3515461755</v>
      </c>
      <c r="BP37" s="0" t="n">
        <v>1498.15407555529</v>
      </c>
      <c r="BQ37" s="0" t="n">
        <v>1461.80950034195</v>
      </c>
      <c r="BR37" s="0" t="n">
        <v>1494.58067684941</v>
      </c>
      <c r="BS37" s="0" t="n">
        <v>1587.93702978732</v>
      </c>
      <c r="BT37" s="0" t="n">
        <v>1594.38952455019</v>
      </c>
      <c r="BU37" s="0" t="n">
        <v>1582.30982664696</v>
      </c>
      <c r="BV37" s="0" t="n">
        <v>1380.65394922316</v>
      </c>
      <c r="BW37" s="0" t="n">
        <v>1373.90547904563</v>
      </c>
      <c r="BX37" s="0" t="n">
        <v>1418.50490669305</v>
      </c>
      <c r="BY37" s="0" t="n">
        <v>1431.94608081314</v>
      </c>
      <c r="BZ37" s="0" t="n">
        <v>1385.3166934804</v>
      </c>
      <c r="CA37" s="0" t="n">
        <v>1435.67674475217</v>
      </c>
      <c r="CB37" s="27" t="n">
        <v>0</v>
      </c>
      <c r="CC37" s="27" t="n">
        <v>0</v>
      </c>
      <c r="CD37" s="27" t="n">
        <v>0</v>
      </c>
      <c r="CE37" s="27" t="n">
        <v>0</v>
      </c>
      <c r="CF37" s="27" t="n">
        <v>0</v>
      </c>
      <c r="CG37" s="27" t="n">
        <v>0</v>
      </c>
      <c r="CH37" s="27" t="n">
        <v>0</v>
      </c>
      <c r="CI37" s="27" t="n">
        <v>0</v>
      </c>
      <c r="CJ37" s="27" t="n">
        <v>0</v>
      </c>
      <c r="CK37" s="27" t="n">
        <v>0</v>
      </c>
      <c r="CL37" s="27" t="n">
        <v>0</v>
      </c>
    </row>
    <row r="38" customFormat="false" ht="15.75" hidden="false" customHeight="true" outlineLevel="0" collapsed="false">
      <c r="A38" s="26" t="n">
        <v>4.81437455E-005</v>
      </c>
      <c r="B38" s="0" t="n">
        <v>1535.79208411279</v>
      </c>
      <c r="C38" s="0" t="n">
        <v>1426.96754154974</v>
      </c>
      <c r="D38" s="0" t="n">
        <v>1246.20796492424</v>
      </c>
      <c r="E38" s="0" t="n">
        <v>1187.0956879988</v>
      </c>
      <c r="F38" s="0" t="n">
        <v>1571.7302070292</v>
      </c>
      <c r="G38" s="0" t="n">
        <v>1460.50922176928</v>
      </c>
      <c r="H38" s="0" t="n">
        <v>1376.78224740529</v>
      </c>
      <c r="I38" s="0" t="n">
        <v>1329.34394629121</v>
      </c>
      <c r="J38" s="0" t="n">
        <v>1441.97701856479</v>
      </c>
      <c r="K38" s="0" t="n">
        <v>1278.04431929913</v>
      </c>
      <c r="L38" s="0" t="n">
        <v>1396.21990586155</v>
      </c>
      <c r="M38" s="0" t="n">
        <v>1419.7315667816</v>
      </c>
      <c r="N38" s="0" t="n">
        <v>1004.43340575426</v>
      </c>
      <c r="O38" s="0" t="n">
        <v>1210.15738510487</v>
      </c>
      <c r="P38" s="0" t="n">
        <v>1351.39896911115</v>
      </c>
      <c r="Q38" s="0" t="n">
        <v>1356.99532520861</v>
      </c>
      <c r="R38" s="0" t="n">
        <v>1526.19502340022</v>
      </c>
      <c r="S38" s="0" t="n">
        <v>1517.08259617398</v>
      </c>
      <c r="T38" s="0" t="n">
        <v>1583.58031668774</v>
      </c>
      <c r="U38" s="0" t="n">
        <v>1609.20582514075</v>
      </c>
      <c r="V38" s="0" t="n">
        <v>1633.89105098209</v>
      </c>
      <c r="W38" s="0" t="n">
        <v>1715.12714106432</v>
      </c>
      <c r="X38" s="0" t="n">
        <v>1566.2241697222</v>
      </c>
      <c r="Y38" s="0" t="n">
        <v>1629.6638507229</v>
      </c>
      <c r="Z38" s="0" t="n">
        <v>1706.81900286236</v>
      </c>
      <c r="AA38" s="0" t="n">
        <v>1563.53167735331</v>
      </c>
      <c r="AB38" s="0" t="n">
        <v>1577.79178909352</v>
      </c>
      <c r="AC38" s="0" t="n">
        <v>1487.48061816439</v>
      </c>
      <c r="AD38" s="0" t="n">
        <v>1497.74190353028</v>
      </c>
      <c r="AE38" s="0" t="n">
        <v>1514.10949218657</v>
      </c>
      <c r="AF38" s="0" t="n">
        <v>1478.79310276999</v>
      </c>
      <c r="AG38" s="0" t="n">
        <v>1504.21050950056</v>
      </c>
      <c r="AH38" s="0" t="n">
        <v>1506.39418296551</v>
      </c>
      <c r="AI38" s="0" t="n">
        <v>1509.9183617944</v>
      </c>
      <c r="AJ38" s="0" t="n">
        <v>1558.98924012307</v>
      </c>
      <c r="AK38" s="0" t="n">
        <v>1540.20623425265</v>
      </c>
      <c r="AL38" s="0" t="n">
        <v>1424.96895172441</v>
      </c>
      <c r="AM38" s="0" t="n">
        <v>1449.9458405437</v>
      </c>
      <c r="AN38" s="0" t="n">
        <v>1467.62895668936</v>
      </c>
      <c r="AO38" s="0" t="n">
        <v>1482.75874849055</v>
      </c>
      <c r="AP38" s="0" t="n">
        <v>1566.74120457016</v>
      </c>
      <c r="AQ38" s="0" t="n">
        <v>1468.47884982036</v>
      </c>
      <c r="AR38" s="0" t="n">
        <v>1496.7003260628</v>
      </c>
      <c r="AS38" s="0" t="n">
        <v>1468.30225734278</v>
      </c>
      <c r="AT38" s="0" t="n">
        <v>1420.67825821498</v>
      </c>
      <c r="AU38" s="0" t="n">
        <v>1550.9574244136</v>
      </c>
      <c r="AV38" s="0" t="n">
        <v>1474.35613847012</v>
      </c>
      <c r="AW38" s="0" t="n">
        <v>1602.39441341159</v>
      </c>
      <c r="AX38" s="0" t="n">
        <v>1697.41524601141</v>
      </c>
      <c r="AY38" s="0" t="n">
        <v>1646.21934300014</v>
      </c>
      <c r="AZ38" s="0" t="n">
        <v>1412.47689752082</v>
      </c>
      <c r="BA38" s="0" t="n">
        <v>1516.58586447864</v>
      </c>
      <c r="BB38" s="0" t="n">
        <v>1447.49842609659</v>
      </c>
      <c r="BC38" s="0" t="n">
        <v>1428.24566419865</v>
      </c>
      <c r="BD38" s="0" t="n">
        <v>1463.76943085439</v>
      </c>
      <c r="BE38" s="0" t="n">
        <v>1501.05033399826</v>
      </c>
      <c r="BF38" s="0" t="n">
        <v>1362.74556418861</v>
      </c>
      <c r="BG38" s="0" t="n">
        <v>1457.31698184794</v>
      </c>
      <c r="BH38" s="0" t="n">
        <v>1391.02365478164</v>
      </c>
      <c r="BI38" s="0" t="n">
        <v>1391.09670930189</v>
      </c>
      <c r="BJ38" s="0" t="n">
        <v>1435.95337343847</v>
      </c>
      <c r="BK38" s="0" t="n">
        <v>1423.35578143155</v>
      </c>
      <c r="BL38" s="0" t="n">
        <v>1428.73965214588</v>
      </c>
      <c r="BM38" s="0" t="n">
        <v>1405.72576346683</v>
      </c>
      <c r="BN38" s="0" t="n">
        <v>1426.07508449573</v>
      </c>
      <c r="BO38" s="0" t="n">
        <v>1378.33700270638</v>
      </c>
      <c r="BP38" s="0" t="n">
        <v>1468.30987557653</v>
      </c>
      <c r="BQ38" s="0" t="n">
        <v>1424.30520905653</v>
      </c>
      <c r="BR38" s="0" t="n">
        <v>1502.06623270412</v>
      </c>
      <c r="BS38" s="0" t="n">
        <v>1559.09853220903</v>
      </c>
      <c r="BT38" s="0" t="n">
        <v>1542.89984869503</v>
      </c>
      <c r="BU38" s="0" t="n">
        <v>1616.01897753057</v>
      </c>
      <c r="BV38" s="0" t="n">
        <v>1373.33620839254</v>
      </c>
      <c r="BW38" s="0" t="n">
        <v>1376.16524516332</v>
      </c>
      <c r="BX38" s="0" t="n">
        <v>1413.11263609259</v>
      </c>
      <c r="BY38" s="0" t="n">
        <v>1386.53155216422</v>
      </c>
      <c r="BZ38" s="0" t="n">
        <v>1404.58145191177</v>
      </c>
      <c r="CA38" s="0" t="n">
        <v>1407.84368952159</v>
      </c>
      <c r="CB38" s="27" t="n">
        <v>0</v>
      </c>
      <c r="CC38" s="27" t="n">
        <v>0</v>
      </c>
      <c r="CD38" s="27" t="n">
        <v>0</v>
      </c>
      <c r="CE38" s="27" t="n">
        <v>0</v>
      </c>
      <c r="CF38" s="27" t="n">
        <v>0</v>
      </c>
      <c r="CG38" s="27" t="n">
        <v>0</v>
      </c>
      <c r="CH38" s="27" t="n">
        <v>0</v>
      </c>
      <c r="CI38" s="27" t="n">
        <v>0</v>
      </c>
      <c r="CJ38" s="27" t="n">
        <v>0</v>
      </c>
      <c r="CK38" s="27" t="n">
        <v>0</v>
      </c>
      <c r="CL38" s="27" t="n">
        <v>0</v>
      </c>
    </row>
    <row r="39" customFormat="false" ht="15.75" hidden="false" customHeight="true" outlineLevel="0" collapsed="false">
      <c r="A39" s="26" t="n">
        <v>6.44946995E-005</v>
      </c>
      <c r="B39" s="0" t="n">
        <v>1524.27337218607</v>
      </c>
      <c r="C39" s="0" t="n">
        <v>1414.15183117773</v>
      </c>
      <c r="D39" s="0" t="n">
        <v>1245.09619690473</v>
      </c>
      <c r="E39" s="0" t="n">
        <v>1193.49131881205</v>
      </c>
      <c r="F39" s="0" t="n">
        <v>1523.62764094756</v>
      </c>
      <c r="G39" s="0" t="n">
        <v>1438.45734694337</v>
      </c>
      <c r="H39" s="0" t="n">
        <v>1351.93167093484</v>
      </c>
      <c r="I39" s="0" t="n">
        <v>1299.01933022153</v>
      </c>
      <c r="J39" s="0" t="n">
        <v>1432.37851678005</v>
      </c>
      <c r="K39" s="0" t="n">
        <v>1258.58936148331</v>
      </c>
      <c r="L39" s="0" t="n">
        <v>1382.72172898698</v>
      </c>
      <c r="M39" s="0" t="n">
        <v>1431.6044861874</v>
      </c>
      <c r="N39" s="0" t="n">
        <v>1013.45998602065</v>
      </c>
      <c r="O39" s="0" t="n">
        <v>1186.01561971418</v>
      </c>
      <c r="P39" s="0" t="n">
        <v>1321.24095935962</v>
      </c>
      <c r="Q39" s="0" t="n">
        <v>1353.41331657108</v>
      </c>
      <c r="R39" s="0" t="n">
        <v>1504.45561069658</v>
      </c>
      <c r="S39" s="0" t="n">
        <v>1464.08152268688</v>
      </c>
      <c r="T39" s="0" t="n">
        <v>1573.4546857589</v>
      </c>
      <c r="U39" s="0" t="n">
        <v>1590.3039741154</v>
      </c>
      <c r="V39" s="0" t="n">
        <v>1657.04974285939</v>
      </c>
      <c r="W39" s="0" t="n">
        <v>1654.96971524296</v>
      </c>
      <c r="X39" s="0" t="n">
        <v>1545.19095574166</v>
      </c>
      <c r="Y39" s="0" t="n">
        <v>1661.91779338678</v>
      </c>
      <c r="Z39" s="0" t="n">
        <v>1780.9417189109</v>
      </c>
      <c r="AA39" s="0" t="n">
        <v>1477.61125873857</v>
      </c>
      <c r="AB39" s="0" t="n">
        <v>1544.04037269267</v>
      </c>
      <c r="AC39" s="0" t="n">
        <v>1392.16882970742</v>
      </c>
      <c r="AD39" s="0" t="n">
        <v>1476.04319986594</v>
      </c>
      <c r="AE39" s="0" t="n">
        <v>1503.77232382977</v>
      </c>
      <c r="AF39" s="0" t="n">
        <v>1482.41791253991</v>
      </c>
      <c r="AG39" s="0" t="n">
        <v>1444.09490134186</v>
      </c>
      <c r="AH39" s="0" t="n">
        <v>1472.08320459055</v>
      </c>
      <c r="AI39" s="0" t="n">
        <v>1483.80655222737</v>
      </c>
      <c r="AJ39" s="0" t="n">
        <v>1480.31439396154</v>
      </c>
      <c r="AK39" s="0" t="n">
        <v>1497.55783954791</v>
      </c>
      <c r="AL39" s="0" t="n">
        <v>1383.83643317004</v>
      </c>
      <c r="AM39" s="0" t="n">
        <v>1452.70385630064</v>
      </c>
      <c r="AN39" s="0" t="n">
        <v>1499.67847905834</v>
      </c>
      <c r="AO39" s="0" t="n">
        <v>1513.18127129278</v>
      </c>
      <c r="AP39" s="0" t="n">
        <v>1579.33757104423</v>
      </c>
      <c r="AQ39" s="0" t="n">
        <v>1427.00905026587</v>
      </c>
      <c r="AR39" s="0" t="n">
        <v>1469.43962411481</v>
      </c>
      <c r="AS39" s="0" t="n">
        <v>1479.37471522751</v>
      </c>
      <c r="AT39" s="0" t="n">
        <v>1427.23359496362</v>
      </c>
      <c r="AU39" s="0" t="n">
        <v>1611.90065921323</v>
      </c>
      <c r="AV39" s="0" t="n">
        <v>1570.68766596626</v>
      </c>
      <c r="AW39" s="0" t="n">
        <v>1584.41088430948</v>
      </c>
      <c r="AX39" s="0" t="n">
        <v>1717.36724418529</v>
      </c>
      <c r="AY39" s="0" t="n">
        <v>1722.35272935359</v>
      </c>
      <c r="AZ39" s="0" t="n">
        <v>1408.1240086045</v>
      </c>
      <c r="BA39" s="0" t="n">
        <v>1424.93810740891</v>
      </c>
      <c r="BB39" s="0" t="n">
        <v>1401.55121938391</v>
      </c>
      <c r="BC39" s="0" t="n">
        <v>1478.2815691939</v>
      </c>
      <c r="BD39" s="0" t="n">
        <v>1442.06452944356</v>
      </c>
      <c r="BE39" s="0" t="n">
        <v>1445.11092766954</v>
      </c>
      <c r="BF39" s="0" t="n">
        <v>1380.08537081655</v>
      </c>
      <c r="BG39" s="0" t="n">
        <v>1438.01677236574</v>
      </c>
      <c r="BH39" s="0" t="n">
        <v>1370.38393376422</v>
      </c>
      <c r="BI39" s="0" t="n">
        <v>1419.40471945445</v>
      </c>
      <c r="BJ39" s="0" t="n">
        <v>1419.94835992539</v>
      </c>
      <c r="BK39" s="0" t="n">
        <v>1444.84322420219</v>
      </c>
      <c r="BL39" s="0" t="n">
        <v>1365.1037874569</v>
      </c>
      <c r="BM39" s="0" t="n">
        <v>1375.42602773366</v>
      </c>
      <c r="BN39" s="0" t="n">
        <v>1436.13550070084</v>
      </c>
      <c r="BO39" s="0" t="n">
        <v>1412.10855170871</v>
      </c>
      <c r="BP39" s="0" t="n">
        <v>1442.73981436181</v>
      </c>
      <c r="BQ39" s="0" t="n">
        <v>1388.97560310283</v>
      </c>
      <c r="BR39" s="0" t="n">
        <v>1454.42668419021</v>
      </c>
      <c r="BS39" s="0" t="n">
        <v>1512.64802566837</v>
      </c>
      <c r="BT39" s="0" t="n">
        <v>1580.19687521555</v>
      </c>
      <c r="BU39" s="0" t="n">
        <v>1592.51128383682</v>
      </c>
      <c r="BV39" s="0" t="n">
        <v>1353.54225548328</v>
      </c>
      <c r="BW39" s="0" t="n">
        <v>1343.79268392923</v>
      </c>
      <c r="BX39" s="0" t="n">
        <v>1400.93432630743</v>
      </c>
      <c r="BY39" s="0" t="n">
        <v>1350.81799265214</v>
      </c>
      <c r="BZ39" s="0" t="n">
        <v>1362.81484627752</v>
      </c>
      <c r="CA39" s="0" t="n">
        <v>1366.64277680564</v>
      </c>
      <c r="CB39" s="27" t="n">
        <v>0</v>
      </c>
      <c r="CC39" s="27" t="n">
        <v>0</v>
      </c>
      <c r="CD39" s="27" t="n">
        <v>0</v>
      </c>
      <c r="CE39" s="27" t="n">
        <v>0</v>
      </c>
      <c r="CF39" s="27" t="n">
        <v>0</v>
      </c>
      <c r="CG39" s="27" t="n">
        <v>0</v>
      </c>
      <c r="CH39" s="27" t="n">
        <v>0</v>
      </c>
      <c r="CI39" s="27" t="n">
        <v>0</v>
      </c>
      <c r="CJ39" s="27" t="n">
        <v>0</v>
      </c>
      <c r="CK39" s="27" t="n">
        <v>0</v>
      </c>
      <c r="CL39" s="27" t="n">
        <v>0</v>
      </c>
    </row>
    <row r="40" customFormat="false" ht="15.75" hidden="false" customHeight="true" outlineLevel="0" collapsed="false">
      <c r="A40" s="26" t="n">
        <v>8.63988826E-005</v>
      </c>
      <c r="B40" s="0" t="n">
        <v>1568.75761838502</v>
      </c>
      <c r="C40" s="0" t="n">
        <v>1408.67295402296</v>
      </c>
      <c r="D40" s="0" t="n">
        <v>1231.16833107395</v>
      </c>
      <c r="E40" s="0" t="n">
        <v>1186.32124124711</v>
      </c>
      <c r="F40" s="0" t="n">
        <v>1553.51734057319</v>
      </c>
      <c r="G40" s="0" t="n">
        <v>1422.98607509373</v>
      </c>
      <c r="H40" s="0" t="n">
        <v>1325.75073818525</v>
      </c>
      <c r="I40" s="0" t="n">
        <v>1287.26645735146</v>
      </c>
      <c r="J40" s="0" t="n">
        <v>1429.56028222058</v>
      </c>
      <c r="K40" s="0" t="n">
        <v>1256.14890812391</v>
      </c>
      <c r="L40" s="0" t="n">
        <v>1339.78398294801</v>
      </c>
      <c r="M40" s="0" t="n">
        <v>1428.23503597309</v>
      </c>
      <c r="N40" s="0" t="n">
        <v>1011.4178449118</v>
      </c>
      <c r="O40" s="0" t="n">
        <v>1176.78703124434</v>
      </c>
      <c r="P40" s="0" t="n">
        <v>1330.03706501918</v>
      </c>
      <c r="Q40" s="0" t="n">
        <v>1323.13059254851</v>
      </c>
      <c r="R40" s="0" t="n">
        <v>1421.15852863103</v>
      </c>
      <c r="S40" s="0" t="n">
        <v>1499.27408113931</v>
      </c>
      <c r="T40" s="0" t="n">
        <v>1493.30020761246</v>
      </c>
      <c r="U40" s="0" t="n">
        <v>1490.70230378216</v>
      </c>
      <c r="V40" s="0" t="n">
        <v>1605.01798453236</v>
      </c>
      <c r="W40" s="0" t="n">
        <v>1588.11277772741</v>
      </c>
      <c r="X40" s="0" t="n">
        <v>1642.55065448059</v>
      </c>
      <c r="Y40" s="0" t="n">
        <v>1696.6955038778</v>
      </c>
      <c r="Z40" s="0" t="n">
        <v>1736.69600768375</v>
      </c>
      <c r="AA40" s="0" t="n">
        <v>1393.56118751553</v>
      </c>
      <c r="AB40" s="0" t="n">
        <v>1370.54841877589</v>
      </c>
      <c r="AC40" s="0" t="n">
        <v>1378.75809151772</v>
      </c>
      <c r="AD40" s="0" t="n">
        <v>1402.80101777216</v>
      </c>
      <c r="AE40" s="0" t="n">
        <v>1531.73725730212</v>
      </c>
      <c r="AF40" s="0" t="n">
        <v>1456.75074595864</v>
      </c>
      <c r="AG40" s="0" t="n">
        <v>1413.53073730235</v>
      </c>
      <c r="AH40" s="0" t="n">
        <v>1405.08893794447</v>
      </c>
      <c r="AI40" s="0" t="n">
        <v>1475.93483305772</v>
      </c>
      <c r="AJ40" s="0" t="n">
        <v>1435.56053372203</v>
      </c>
      <c r="AK40" s="0" t="n">
        <v>1464.353814372</v>
      </c>
      <c r="AL40" s="0" t="n">
        <v>1386.96399547151</v>
      </c>
      <c r="AM40" s="0" t="n">
        <v>1438.82620640789</v>
      </c>
      <c r="AN40" s="0" t="n">
        <v>1455.41316389023</v>
      </c>
      <c r="AO40" s="0" t="n">
        <v>1441.53532925119</v>
      </c>
      <c r="AP40" s="0" t="n">
        <v>1535.64793156593</v>
      </c>
      <c r="AQ40" s="0" t="n">
        <v>1446.03905754659</v>
      </c>
      <c r="AR40" s="0" t="n">
        <v>1466.39490239863</v>
      </c>
      <c r="AS40" s="0" t="n">
        <v>1456.47712576173</v>
      </c>
      <c r="AT40" s="0" t="n">
        <v>1364.52921285442</v>
      </c>
      <c r="AU40" s="0" t="n">
        <v>1529.01263332602</v>
      </c>
      <c r="AV40" s="0" t="n">
        <v>1532.29836238766</v>
      </c>
      <c r="AW40" s="0" t="n">
        <v>1586.01681217111</v>
      </c>
      <c r="AX40" s="0" t="n">
        <v>1698.25544847526</v>
      </c>
      <c r="AY40" s="0" t="n">
        <v>1692.56459504719</v>
      </c>
      <c r="AZ40" s="0" t="n">
        <v>1369.88768026217</v>
      </c>
      <c r="BA40" s="0" t="n">
        <v>1427.43538822027</v>
      </c>
      <c r="BB40" s="0" t="n">
        <v>1368.78995972792</v>
      </c>
      <c r="BC40" s="0" t="n">
        <v>1459.71589230642</v>
      </c>
      <c r="BD40" s="0" t="n">
        <v>1440.72402210295</v>
      </c>
      <c r="BE40" s="0" t="n">
        <v>1388.77856634921</v>
      </c>
      <c r="BF40" s="0" t="n">
        <v>1347.93073341788</v>
      </c>
      <c r="BG40" s="0" t="n">
        <v>1403.147414223</v>
      </c>
      <c r="BH40" s="0" t="n">
        <v>1382.53433401194</v>
      </c>
      <c r="BI40" s="0" t="n">
        <v>1342.15989005502</v>
      </c>
      <c r="BJ40" s="0" t="n">
        <v>1375.24514801782</v>
      </c>
      <c r="BK40" s="0" t="n">
        <v>1405.81311316974</v>
      </c>
      <c r="BL40" s="0" t="n">
        <v>1363.33213080138</v>
      </c>
      <c r="BM40" s="0" t="n">
        <v>1426.05962589641</v>
      </c>
      <c r="BN40" s="0" t="n">
        <v>1382.88184309734</v>
      </c>
      <c r="BO40" s="0" t="n">
        <v>1345.39942450546</v>
      </c>
      <c r="BP40" s="0" t="n">
        <v>1363.64734190362</v>
      </c>
      <c r="BQ40" s="0" t="n">
        <v>1376.82330432715</v>
      </c>
      <c r="BR40" s="0" t="n">
        <v>1405.42159355151</v>
      </c>
      <c r="BS40" s="0" t="n">
        <v>1565.83495822003</v>
      </c>
      <c r="BT40" s="0" t="n">
        <v>1517.48835181825</v>
      </c>
      <c r="BU40" s="0" t="n">
        <v>1571.20612882553</v>
      </c>
      <c r="BV40" s="0" t="n">
        <v>1379.35428865932</v>
      </c>
      <c r="BW40" s="0" t="n">
        <v>1337.18120937866</v>
      </c>
      <c r="BX40" s="0" t="n">
        <v>1337.74018751602</v>
      </c>
      <c r="BY40" s="0" t="n">
        <v>1352.26687395311</v>
      </c>
      <c r="BZ40" s="0" t="n">
        <v>1349.31838218115</v>
      </c>
      <c r="CA40" s="0" t="n">
        <v>1340.67651002453</v>
      </c>
      <c r="CB40" s="27" t="n">
        <v>0</v>
      </c>
      <c r="CC40" s="27" t="n">
        <v>0</v>
      </c>
      <c r="CD40" s="27" t="n">
        <v>0</v>
      </c>
      <c r="CE40" s="27" t="n">
        <v>0</v>
      </c>
      <c r="CF40" s="27" t="n">
        <v>0</v>
      </c>
      <c r="CG40" s="27" t="n">
        <v>0</v>
      </c>
      <c r="CH40" s="27" t="n">
        <v>0</v>
      </c>
      <c r="CI40" s="27" t="n">
        <v>0</v>
      </c>
      <c r="CJ40" s="27" t="n">
        <v>0</v>
      </c>
      <c r="CK40" s="27" t="n">
        <v>0</v>
      </c>
      <c r="CL40" s="27" t="n">
        <v>0</v>
      </c>
    </row>
    <row r="41" customFormat="false" ht="15.75" hidden="false" customHeight="true" outlineLevel="0" collapsed="false">
      <c r="A41" s="0" t="n">
        <v>0.000115742339</v>
      </c>
      <c r="B41" s="0" t="n">
        <v>1488.34292375285</v>
      </c>
      <c r="C41" s="0" t="n">
        <v>1376.85344329958</v>
      </c>
      <c r="D41" s="0" t="n">
        <v>1203.45477208305</v>
      </c>
      <c r="E41" s="0" t="n">
        <v>1202.96835397803</v>
      </c>
      <c r="F41" s="0" t="n">
        <v>1515.72182672567</v>
      </c>
      <c r="G41" s="0" t="n">
        <v>1414.69874318689</v>
      </c>
      <c r="H41" s="0" t="n">
        <v>1305.36756714522</v>
      </c>
      <c r="I41" s="0" t="n">
        <v>1273.62180996071</v>
      </c>
      <c r="J41" s="0" t="n">
        <v>1423.75714728756</v>
      </c>
      <c r="K41" s="0" t="n">
        <v>1243.20542618666</v>
      </c>
      <c r="L41" s="0" t="n">
        <v>1351.2848626016</v>
      </c>
      <c r="M41" s="0" t="n">
        <v>1385.11642284885</v>
      </c>
      <c r="N41" s="0" t="n">
        <v>1012.2049646369</v>
      </c>
      <c r="O41" s="0" t="n">
        <v>1156.32464908392</v>
      </c>
      <c r="P41" s="0" t="n">
        <v>1286.97777876859</v>
      </c>
      <c r="Q41" s="0" t="n">
        <v>1317.39942992195</v>
      </c>
      <c r="R41" s="0" t="n">
        <v>1493.48284302061</v>
      </c>
      <c r="S41" s="0" t="n">
        <v>1509.20592881936</v>
      </c>
      <c r="T41" s="0" t="n">
        <v>1434.20392377304</v>
      </c>
      <c r="U41" s="0" t="n">
        <v>1608.62323477971</v>
      </c>
      <c r="V41" s="0" t="n">
        <v>1569.91415255405</v>
      </c>
      <c r="W41" s="0" t="n">
        <v>1661.13212014848</v>
      </c>
      <c r="X41" s="0" t="n">
        <v>1546.69514555408</v>
      </c>
      <c r="Y41" s="0" t="n">
        <v>1627.62024143295</v>
      </c>
      <c r="Z41" s="0" t="n">
        <v>1722.41880634304</v>
      </c>
      <c r="AA41" s="0" t="n">
        <v>1456.23618533206</v>
      </c>
      <c r="AB41" s="0" t="n">
        <v>1361.72139833479</v>
      </c>
      <c r="AC41" s="0" t="n">
        <v>1462.20722731887</v>
      </c>
      <c r="AD41" s="0" t="n">
        <v>1515.6422650348</v>
      </c>
      <c r="AE41" s="0" t="n">
        <v>1452.45709742806</v>
      </c>
      <c r="AF41" s="0" t="n">
        <v>1422.87799426338</v>
      </c>
      <c r="AG41" s="0" t="n">
        <v>1294.73910463169</v>
      </c>
      <c r="AH41" s="0" t="n">
        <v>1474.54209045017</v>
      </c>
      <c r="AI41" s="0" t="n">
        <v>1457.21610700563</v>
      </c>
      <c r="AJ41" s="0" t="n">
        <v>1493.31117970808</v>
      </c>
      <c r="AK41" s="0" t="n">
        <v>1517.9589411522</v>
      </c>
      <c r="AL41" s="0" t="n">
        <v>1384.02518683951</v>
      </c>
      <c r="AM41" s="0" t="n">
        <v>1459.87793834353</v>
      </c>
      <c r="AN41" s="0" t="n">
        <v>1444.36957007802</v>
      </c>
      <c r="AO41" s="0" t="n">
        <v>1448.96023020476</v>
      </c>
      <c r="AP41" s="0" t="n">
        <v>1592.28564138969</v>
      </c>
      <c r="AQ41" s="0" t="n">
        <v>1388.01529899466</v>
      </c>
      <c r="AR41" s="0" t="n">
        <v>1458.29883714078</v>
      </c>
      <c r="AS41" s="0" t="n">
        <v>1502.4719168071</v>
      </c>
      <c r="AT41" s="0" t="n">
        <v>1385.54617952977</v>
      </c>
      <c r="AU41" s="0" t="n">
        <v>1572.10045977387</v>
      </c>
      <c r="AV41" s="0" t="n">
        <v>1611.77292471027</v>
      </c>
      <c r="AW41" s="0" t="n">
        <v>1602.44496042415</v>
      </c>
      <c r="AX41" s="0" t="n">
        <v>1693.95110482591</v>
      </c>
      <c r="AY41" s="0" t="n">
        <v>1574.60233508266</v>
      </c>
      <c r="AZ41" s="0" t="n">
        <v>1401.18739176377</v>
      </c>
      <c r="BA41" s="0" t="n">
        <v>1429.77969560289</v>
      </c>
      <c r="BB41" s="0" t="n">
        <v>1389.56880692883</v>
      </c>
      <c r="BC41" s="0" t="n">
        <v>1401.83499657617</v>
      </c>
      <c r="BD41" s="0" t="n">
        <v>1362.21920694636</v>
      </c>
      <c r="BE41" s="0" t="n">
        <v>1422.26883066984</v>
      </c>
      <c r="BF41" s="0" t="n">
        <v>1343.63943019698</v>
      </c>
      <c r="BG41" s="0" t="n">
        <v>1380.61708856761</v>
      </c>
      <c r="BH41" s="0" t="n">
        <v>1357.52569172192</v>
      </c>
      <c r="BI41" s="0" t="n">
        <v>1390.40308474135</v>
      </c>
      <c r="BJ41" s="0" t="n">
        <v>1401.73098378308</v>
      </c>
      <c r="BK41" s="0" t="n">
        <v>1417.2088388828</v>
      </c>
      <c r="BL41" s="0" t="n">
        <v>1369.58668052901</v>
      </c>
      <c r="BM41" s="0" t="n">
        <v>1346.63298802401</v>
      </c>
      <c r="BN41" s="0" t="n">
        <v>1337.11268641968</v>
      </c>
      <c r="BO41" s="0" t="n">
        <v>1321.32222217634</v>
      </c>
      <c r="BP41" s="0" t="n">
        <v>1388.27308223408</v>
      </c>
      <c r="BQ41" s="0" t="n">
        <v>1349.61500120976</v>
      </c>
      <c r="BR41" s="0" t="n">
        <v>1466.44930592436</v>
      </c>
      <c r="BS41" s="0" t="n">
        <v>1531.54021644402</v>
      </c>
      <c r="BT41" s="0" t="n">
        <v>1638.53512735402</v>
      </c>
      <c r="BU41" s="0" t="n">
        <v>1462.94938397324</v>
      </c>
      <c r="BV41" s="0" t="n">
        <v>1327.4058541549</v>
      </c>
      <c r="BW41" s="0" t="n">
        <v>1299.40256186867</v>
      </c>
      <c r="BX41" s="0" t="n">
        <v>1334.31970624962</v>
      </c>
      <c r="BY41" s="0" t="n">
        <v>1291.88328931499</v>
      </c>
      <c r="BZ41" s="0" t="n">
        <v>1323.96781614118</v>
      </c>
      <c r="CA41" s="0" t="n">
        <v>1350.89452404267</v>
      </c>
      <c r="CB41" s="27" t="n">
        <v>0</v>
      </c>
      <c r="CC41" s="27" t="n">
        <v>0</v>
      </c>
      <c r="CD41" s="27" t="n">
        <v>0</v>
      </c>
      <c r="CE41" s="27" t="n">
        <v>0</v>
      </c>
      <c r="CF41" s="27" t="n">
        <v>0</v>
      </c>
      <c r="CG41" s="27" t="n">
        <v>0</v>
      </c>
      <c r="CH41" s="27" t="n">
        <v>0</v>
      </c>
      <c r="CI41" s="27" t="n">
        <v>0</v>
      </c>
      <c r="CJ41" s="27" t="n">
        <v>0</v>
      </c>
      <c r="CK41" s="27" t="n">
        <v>0</v>
      </c>
      <c r="CL41" s="27" t="n">
        <v>0</v>
      </c>
    </row>
    <row r="42" customFormat="false" ht="15.75" hidden="false" customHeight="true" outlineLevel="0" collapsed="false">
      <c r="A42" s="0" t="n">
        <v>0.000155051646</v>
      </c>
      <c r="B42" s="0" t="n">
        <v>1426.15786536635</v>
      </c>
      <c r="C42" s="0" t="n">
        <v>1350.00096064842</v>
      </c>
      <c r="D42" s="0" t="n">
        <v>1185.53088048423</v>
      </c>
      <c r="E42" s="0" t="n">
        <v>1194.81959812055</v>
      </c>
      <c r="F42" s="0" t="n">
        <v>1479.73430769763</v>
      </c>
      <c r="G42" s="0" t="n">
        <v>1363.83502448566</v>
      </c>
      <c r="H42" s="0" t="n">
        <v>1275.40863335283</v>
      </c>
      <c r="I42" s="0" t="n">
        <v>1264.42045123965</v>
      </c>
      <c r="J42" s="0" t="n">
        <v>1403.59731091998</v>
      </c>
      <c r="K42" s="0" t="n">
        <v>1228.23465816857</v>
      </c>
      <c r="L42" s="0" t="n">
        <v>1335.89443328607</v>
      </c>
      <c r="M42" s="0" t="n">
        <v>1358.12811481275</v>
      </c>
      <c r="N42" s="0" t="n">
        <v>1015.51239838123</v>
      </c>
      <c r="O42" s="0" t="n">
        <v>1146.78458978862</v>
      </c>
      <c r="P42" s="0" t="n">
        <v>1277.14764795281</v>
      </c>
      <c r="Q42" s="0" t="n">
        <v>1308.64008748719</v>
      </c>
      <c r="R42" s="0" t="n">
        <v>1440.20239039557</v>
      </c>
      <c r="S42" s="0" t="n">
        <v>1483.07448852313</v>
      </c>
      <c r="T42" s="0" t="n">
        <v>1472.83957741363</v>
      </c>
      <c r="U42" s="0" t="n">
        <v>1481.37306007422</v>
      </c>
      <c r="V42" s="0" t="n">
        <v>1628.43168409079</v>
      </c>
      <c r="W42" s="0" t="n">
        <v>1721.63045474317</v>
      </c>
      <c r="X42" s="0" t="n">
        <v>1518.03167435667</v>
      </c>
      <c r="Y42" s="0" t="n">
        <v>1577.26984257216</v>
      </c>
      <c r="Z42" s="0" t="n">
        <v>1811.63497716139</v>
      </c>
      <c r="AA42" s="0" t="n">
        <v>1415.03495738573</v>
      </c>
      <c r="AB42" s="0" t="n">
        <v>1354.71348114432</v>
      </c>
      <c r="AC42" s="0" t="n">
        <v>1409.69600870635</v>
      </c>
      <c r="AD42" s="0" t="n">
        <v>1408.01460653435</v>
      </c>
      <c r="AE42" s="0" t="n">
        <v>1405.69452746032</v>
      </c>
      <c r="AF42" s="0" t="n">
        <v>1460.68781055208</v>
      </c>
      <c r="AG42" s="0" t="n">
        <v>1427.87688156225</v>
      </c>
      <c r="AH42" s="0" t="n">
        <v>1540.67606045245</v>
      </c>
      <c r="AI42" s="0" t="n">
        <v>1466.85171050537</v>
      </c>
      <c r="AJ42" s="0" t="n">
        <v>1461.2571920272</v>
      </c>
      <c r="AK42" s="0" t="n">
        <v>1482.65500075554</v>
      </c>
      <c r="AL42" s="0" t="n">
        <v>1378.53526924947</v>
      </c>
      <c r="AM42" s="0" t="n">
        <v>1480.66827447999</v>
      </c>
      <c r="AN42" s="0" t="n">
        <v>1449.42499254132</v>
      </c>
      <c r="AO42" s="0" t="n">
        <v>1459.65339759045</v>
      </c>
      <c r="AP42" s="0" t="n">
        <v>1681.04033170737</v>
      </c>
      <c r="AQ42" s="0" t="n">
        <v>1445.9249009916</v>
      </c>
      <c r="AR42" s="0" t="n">
        <v>1435.04578047959</v>
      </c>
      <c r="AS42" s="0" t="n">
        <v>1386.76825659222</v>
      </c>
      <c r="AT42" s="0" t="n">
        <v>1347.60003916024</v>
      </c>
      <c r="AU42" s="0" t="n">
        <v>1585.80157283476</v>
      </c>
      <c r="AV42" s="0" t="n">
        <v>1746.29493338863</v>
      </c>
      <c r="AW42" s="0" t="n">
        <v>1642.20369030498</v>
      </c>
      <c r="AX42" s="0" t="n">
        <v>1679.18192404746</v>
      </c>
      <c r="AY42" s="0" t="n">
        <v>1557.67996499189</v>
      </c>
      <c r="AZ42" s="0" t="n">
        <v>1326.21216786614</v>
      </c>
      <c r="BA42" s="0" t="n">
        <v>1420.03541894199</v>
      </c>
      <c r="BB42" s="0" t="n">
        <v>1362.80763492292</v>
      </c>
      <c r="BC42" s="0" t="n">
        <v>1424.01498147145</v>
      </c>
      <c r="BD42" s="0" t="n">
        <v>1324.76581990881</v>
      </c>
      <c r="BE42" s="0" t="n">
        <v>1373.85386688428</v>
      </c>
      <c r="BF42" s="0" t="n">
        <v>1346.13341420047</v>
      </c>
      <c r="BG42" s="0" t="n">
        <v>1354.85988524074</v>
      </c>
      <c r="BH42" s="0" t="n">
        <v>1306.09201206574</v>
      </c>
      <c r="BI42" s="0" t="n">
        <v>1332.66053514789</v>
      </c>
      <c r="BJ42" s="0" t="n">
        <v>1359.54798139466</v>
      </c>
      <c r="BK42" s="0" t="n">
        <v>1358.53351879885</v>
      </c>
      <c r="BL42" s="0" t="n">
        <v>1287.82844184508</v>
      </c>
      <c r="BM42" s="0" t="n">
        <v>1347.50954683085</v>
      </c>
      <c r="BN42" s="0" t="n">
        <v>1356.18924928084</v>
      </c>
      <c r="BO42" s="0" t="n">
        <v>1318.69956056755</v>
      </c>
      <c r="BP42" s="0" t="n">
        <v>1320.34678303966</v>
      </c>
      <c r="BQ42" s="0" t="n">
        <v>1328.81205518219</v>
      </c>
      <c r="BR42" s="0" t="n">
        <v>1485.03646914121</v>
      </c>
      <c r="BS42" s="0" t="n">
        <v>1485.91991694301</v>
      </c>
      <c r="BT42" s="0" t="n">
        <v>1664.17329952091</v>
      </c>
      <c r="BU42" s="0" t="n">
        <v>1696.97135953632</v>
      </c>
      <c r="BV42" s="0" t="n">
        <v>1314.75062528627</v>
      </c>
      <c r="BW42" s="0" t="n">
        <v>1276.09528962573</v>
      </c>
      <c r="BX42" s="0" t="n">
        <v>1377.01999219183</v>
      </c>
      <c r="BY42" s="0" t="n">
        <v>1326.76484293201</v>
      </c>
      <c r="BZ42" s="0" t="n">
        <v>1298.42862148743</v>
      </c>
      <c r="CA42" s="0" t="n">
        <v>1308.22065254049</v>
      </c>
      <c r="CB42" s="27" t="n">
        <v>0</v>
      </c>
      <c r="CC42" s="27" t="n">
        <v>0</v>
      </c>
      <c r="CD42" s="27" t="n">
        <v>0</v>
      </c>
      <c r="CE42" s="27" t="n">
        <v>0</v>
      </c>
      <c r="CF42" s="27" t="n">
        <v>0</v>
      </c>
      <c r="CG42" s="27" t="n">
        <v>0</v>
      </c>
      <c r="CH42" s="27" t="n">
        <v>0</v>
      </c>
      <c r="CI42" s="27" t="n">
        <v>0</v>
      </c>
      <c r="CJ42" s="27" t="n">
        <v>0</v>
      </c>
      <c r="CK42" s="27" t="n">
        <v>0</v>
      </c>
      <c r="CL42" s="27" t="n">
        <v>0</v>
      </c>
    </row>
    <row r="43" customFormat="false" ht="15.75" hidden="false" customHeight="true" outlineLevel="0" collapsed="false">
      <c r="A43" s="0" t="n">
        <v>0.000207711477</v>
      </c>
      <c r="B43" s="0" t="n">
        <v>1446.01739728593</v>
      </c>
      <c r="C43" s="0" t="n">
        <v>1318.38826417985</v>
      </c>
      <c r="D43" s="0" t="n">
        <v>1197.83578625522</v>
      </c>
      <c r="E43" s="0" t="n">
        <v>1180.04542403294</v>
      </c>
      <c r="F43" s="0" t="n">
        <v>1454.37165453315</v>
      </c>
      <c r="G43" s="0" t="n">
        <v>1387.8927441966</v>
      </c>
      <c r="H43" s="0" t="n">
        <v>1257.93654040283</v>
      </c>
      <c r="I43" s="0" t="n">
        <v>1239.74319557669</v>
      </c>
      <c r="J43" s="0" t="n">
        <v>1363.98124636315</v>
      </c>
      <c r="K43" s="0" t="n">
        <v>1228.45590555602</v>
      </c>
      <c r="L43" s="0" t="n">
        <v>1305.71252452243</v>
      </c>
      <c r="M43" s="0" t="n">
        <v>1333.45220121506</v>
      </c>
      <c r="N43" s="0" t="n">
        <v>1018.64170844926</v>
      </c>
      <c r="O43" s="0" t="n">
        <v>1146.96234198177</v>
      </c>
      <c r="P43" s="0" t="n">
        <v>1257.23898106399</v>
      </c>
      <c r="Q43" s="0" t="n">
        <v>1285.57411885169</v>
      </c>
      <c r="R43" s="0" t="n">
        <v>1452.16950348569</v>
      </c>
      <c r="S43" s="0" t="n">
        <v>1425.92051761659</v>
      </c>
      <c r="T43" s="0" t="n">
        <v>1511.70241198976</v>
      </c>
      <c r="U43" s="0" t="n">
        <v>1438.57748606783</v>
      </c>
      <c r="V43" s="0" t="n">
        <v>1512.61781086325</v>
      </c>
      <c r="W43" s="0" t="n">
        <v>1583.52676619458</v>
      </c>
      <c r="X43" s="0" t="n">
        <v>1544.05866792973</v>
      </c>
      <c r="Y43" s="0" t="n">
        <v>1485.30609868698</v>
      </c>
      <c r="Z43" s="0" t="n">
        <v>1646.05497331791</v>
      </c>
      <c r="AA43" s="0" t="n">
        <v>1368.36006201501</v>
      </c>
      <c r="AB43" s="0" t="n">
        <v>1473.20529695254</v>
      </c>
      <c r="AC43" s="0" t="n">
        <v>1367.98965395471</v>
      </c>
      <c r="AD43" s="0" t="n">
        <v>1443.63546213189</v>
      </c>
      <c r="AE43" s="0" t="n">
        <v>1399.56621322794</v>
      </c>
      <c r="AF43" s="0" t="n">
        <v>1276.96092231429</v>
      </c>
      <c r="AG43" s="0" t="n">
        <v>1419.1932487856</v>
      </c>
      <c r="AH43" s="0" t="n">
        <v>1419.78258095387</v>
      </c>
      <c r="AI43" s="0" t="n">
        <v>1418.31523648943</v>
      </c>
      <c r="AJ43" s="0" t="n">
        <v>1503.48695544997</v>
      </c>
      <c r="AK43" s="0" t="n">
        <v>1451.61883578017</v>
      </c>
      <c r="AL43" s="0" t="n">
        <v>1413.3939652198</v>
      </c>
      <c r="AM43" s="0" t="n">
        <v>1446.43642944265</v>
      </c>
      <c r="AN43" s="0" t="n">
        <v>1483.74015087361</v>
      </c>
      <c r="AO43" s="0" t="n">
        <v>1479.11809562933</v>
      </c>
      <c r="AP43" s="0" t="n">
        <v>1581.45449698967</v>
      </c>
      <c r="AQ43" s="0" t="n">
        <v>1402.94919109642</v>
      </c>
      <c r="AR43" s="0" t="n">
        <v>1393.37528092714</v>
      </c>
      <c r="AS43" s="0" t="n">
        <v>1383.53964510807</v>
      </c>
      <c r="AT43" s="0" t="n">
        <v>1371.536570236</v>
      </c>
      <c r="AU43" s="0" t="n">
        <v>1580.11817733538</v>
      </c>
      <c r="AV43" s="0" t="n">
        <v>1699.08855908713</v>
      </c>
      <c r="AW43" s="0" t="n">
        <v>1600.72471360204</v>
      </c>
      <c r="AX43" s="0" t="n">
        <v>1599.45917140927</v>
      </c>
      <c r="AY43" s="0" t="n">
        <v>1567.1218557105</v>
      </c>
      <c r="AZ43" s="0" t="n">
        <v>1333.36681730271</v>
      </c>
      <c r="BA43" s="0" t="n">
        <v>1373.26315556986</v>
      </c>
      <c r="BB43" s="0" t="n">
        <v>1373.09586465178</v>
      </c>
      <c r="BC43" s="0" t="n">
        <v>1373.22063623437</v>
      </c>
      <c r="BD43" s="0" t="n">
        <v>1351.10871849826</v>
      </c>
      <c r="BE43" s="0" t="n">
        <v>1360.58611923916</v>
      </c>
      <c r="BF43" s="0" t="n">
        <v>1298.97019009264</v>
      </c>
      <c r="BG43" s="0" t="n">
        <v>1397.8588808459</v>
      </c>
      <c r="BH43" s="0" t="n">
        <v>1359.61217740873</v>
      </c>
      <c r="BI43" s="0" t="n">
        <v>1334.35836967009</v>
      </c>
      <c r="BJ43" s="0" t="n">
        <v>1339.54049000901</v>
      </c>
      <c r="BK43" s="0" t="n">
        <v>1367.1838783265</v>
      </c>
      <c r="BL43" s="0" t="n">
        <v>1325.64130436818</v>
      </c>
      <c r="BM43" s="0" t="n">
        <v>1291.51725370707</v>
      </c>
      <c r="BN43" s="0" t="n">
        <v>1319.04384807565</v>
      </c>
      <c r="BO43" s="0" t="n">
        <v>1359.54122910835</v>
      </c>
      <c r="BP43" s="0" t="n">
        <v>1343.45691250282</v>
      </c>
      <c r="BQ43" s="0" t="n">
        <v>1306.96798227568</v>
      </c>
      <c r="BR43" s="0" t="n">
        <v>1501.13335252077</v>
      </c>
      <c r="BS43" s="0" t="n">
        <v>1522.57197623287</v>
      </c>
      <c r="BT43" s="0" t="n">
        <v>1638.27809113925</v>
      </c>
      <c r="BU43" s="0" t="n">
        <v>1449.96368971506</v>
      </c>
      <c r="BV43" s="0" t="n">
        <v>1255.83698831723</v>
      </c>
      <c r="BW43" s="0" t="n">
        <v>1273.93385514634</v>
      </c>
      <c r="BX43" s="0" t="n">
        <v>1277.07925139669</v>
      </c>
      <c r="BY43" s="0" t="n">
        <v>1306.80773168636</v>
      </c>
      <c r="BZ43" s="0" t="n">
        <v>1265.94089712613</v>
      </c>
      <c r="CA43" s="0" t="n">
        <v>1291.44872969041</v>
      </c>
      <c r="CB43" s="27" t="n">
        <v>0</v>
      </c>
      <c r="CC43" s="27" t="n">
        <v>0</v>
      </c>
      <c r="CD43" s="27" t="n">
        <v>0</v>
      </c>
      <c r="CE43" s="27" t="n">
        <v>0</v>
      </c>
      <c r="CF43" s="27" t="n">
        <v>0</v>
      </c>
      <c r="CG43" s="27" t="n">
        <v>0</v>
      </c>
      <c r="CH43" s="27" t="n">
        <v>0</v>
      </c>
      <c r="CI43" s="27" t="n">
        <v>0</v>
      </c>
      <c r="CJ43" s="27" t="n">
        <v>0</v>
      </c>
      <c r="CK43" s="27" t="n">
        <v>0</v>
      </c>
      <c r="CL43" s="27" t="n">
        <v>0</v>
      </c>
    </row>
    <row r="44" customFormat="false" ht="15.75" hidden="false" customHeight="true" outlineLevel="0" collapsed="false">
      <c r="A44" s="0" t="n">
        <v>0.000278256048</v>
      </c>
      <c r="B44" s="0" t="n">
        <v>1452.49094711876</v>
      </c>
      <c r="C44" s="0" t="n">
        <v>1284.69480377965</v>
      </c>
      <c r="D44" s="0" t="n">
        <v>1186.06601443972</v>
      </c>
      <c r="E44" s="0" t="n">
        <v>1181.97828464588</v>
      </c>
      <c r="F44" s="0" t="n">
        <v>1501.29951324414</v>
      </c>
      <c r="G44" s="0" t="n">
        <v>1336.88980228632</v>
      </c>
      <c r="H44" s="0" t="n">
        <v>1249.23051828822</v>
      </c>
      <c r="I44" s="0" t="n">
        <v>1232.16497637978</v>
      </c>
      <c r="J44" s="0" t="n">
        <v>1352.73326399029</v>
      </c>
      <c r="K44" s="0" t="n">
        <v>1219.23864363786</v>
      </c>
      <c r="L44" s="0" t="n">
        <v>1287.54124259135</v>
      </c>
      <c r="M44" s="0" t="n">
        <v>1297.57218989065</v>
      </c>
      <c r="N44" s="0" t="n">
        <v>1025.89666196656</v>
      </c>
      <c r="O44" s="0" t="n">
        <v>1128.4720462417</v>
      </c>
      <c r="P44" s="0" t="n">
        <v>1244.96334443561</v>
      </c>
      <c r="Q44" s="0" t="n">
        <v>1266.10691086016</v>
      </c>
      <c r="R44" s="0" t="n">
        <v>1416.66212724042</v>
      </c>
      <c r="S44" s="0" t="n">
        <v>1468.43866535151</v>
      </c>
      <c r="T44" s="0" t="n">
        <v>1444.43418896799</v>
      </c>
      <c r="U44" s="0" t="n">
        <v>1559.63527136901</v>
      </c>
      <c r="V44" s="0" t="n">
        <v>1565.55510392605</v>
      </c>
      <c r="W44" s="0" t="n">
        <v>1695.86729016723</v>
      </c>
      <c r="X44" s="0" t="n">
        <v>1675.85624739232</v>
      </c>
      <c r="Y44" s="0" t="n">
        <v>1565.57848590909</v>
      </c>
      <c r="Z44" s="0" t="n">
        <v>1670.36385975885</v>
      </c>
      <c r="AA44" s="0" t="n">
        <v>1419.3551405136</v>
      </c>
      <c r="AB44" s="0" t="n">
        <v>1377.33952056612</v>
      </c>
      <c r="AC44" s="0" t="n">
        <v>1469.49990667573</v>
      </c>
      <c r="AD44" s="0" t="n">
        <v>1414.25960307879</v>
      </c>
      <c r="AE44" s="0" t="n">
        <v>1327.00319220975</v>
      </c>
      <c r="AF44" s="0" t="n">
        <v>1299.87882894548</v>
      </c>
      <c r="AG44" s="0" t="n">
        <v>1352.75422325532</v>
      </c>
      <c r="AH44" s="0" t="n">
        <v>1391.47605699567</v>
      </c>
      <c r="AI44" s="0" t="n">
        <v>1430.00488097257</v>
      </c>
      <c r="AJ44" s="0" t="n">
        <v>1359.96442114639</v>
      </c>
      <c r="AK44" s="0" t="n">
        <v>1540.01982249599</v>
      </c>
      <c r="AL44" s="0" t="n">
        <v>1439.68322452484</v>
      </c>
      <c r="AM44" s="0" t="n">
        <v>1390.87729796603</v>
      </c>
      <c r="AN44" s="0" t="n">
        <v>1504.78325520995</v>
      </c>
      <c r="AO44" s="0" t="n">
        <v>1498.2058078811</v>
      </c>
      <c r="AP44" s="0" t="n">
        <v>1577.13558384738</v>
      </c>
      <c r="AQ44" s="0" t="n">
        <v>1363.29236366699</v>
      </c>
      <c r="AR44" s="0" t="n">
        <v>1451.11614352226</v>
      </c>
      <c r="AS44" s="0" t="n">
        <v>1390.87144772215</v>
      </c>
      <c r="AT44" s="0" t="n">
        <v>1376.71573851609</v>
      </c>
      <c r="AU44" s="0" t="n">
        <v>1544.83457249749</v>
      </c>
      <c r="AV44" s="0" t="n">
        <v>1803.32873449983</v>
      </c>
      <c r="AW44" s="0" t="n">
        <v>1678.33848376171</v>
      </c>
      <c r="AX44" s="0" t="n">
        <v>1631.00047511719</v>
      </c>
      <c r="AY44" s="0" t="n">
        <v>1547.36308648223</v>
      </c>
      <c r="AZ44" s="0" t="n">
        <v>1321.10032653896</v>
      </c>
      <c r="BA44" s="0" t="n">
        <v>1323.89501036247</v>
      </c>
      <c r="BB44" s="0" t="n">
        <v>1334.90060391414</v>
      </c>
      <c r="BC44" s="0" t="n">
        <v>1366.13553336889</v>
      </c>
      <c r="BD44" s="0" t="n">
        <v>1341.02289228344</v>
      </c>
      <c r="BE44" s="0" t="n">
        <v>1377.01207355729</v>
      </c>
      <c r="BF44" s="0" t="n">
        <v>1359.00754474741</v>
      </c>
      <c r="BG44" s="0" t="n">
        <v>1327.31893109958</v>
      </c>
      <c r="BH44" s="0" t="n">
        <v>1313.95472546379</v>
      </c>
      <c r="BI44" s="0" t="n">
        <v>1289.55894788851</v>
      </c>
      <c r="BJ44" s="0" t="n">
        <v>1356.78025792863</v>
      </c>
      <c r="BK44" s="0" t="n">
        <v>1338.57867600374</v>
      </c>
      <c r="BL44" s="0" t="n">
        <v>1329.12783095817</v>
      </c>
      <c r="BM44" s="0" t="n">
        <v>1308.45176417402</v>
      </c>
      <c r="BN44" s="0" t="n">
        <v>1324.66707847963</v>
      </c>
      <c r="BO44" s="0" t="n">
        <v>1300.94604227962</v>
      </c>
      <c r="BP44" s="0" t="n">
        <v>1292.48548224698</v>
      </c>
      <c r="BQ44" s="0" t="n">
        <v>1271.05221459539</v>
      </c>
      <c r="BR44" s="0" t="n">
        <v>1431.77783074198</v>
      </c>
      <c r="BS44" s="0" t="n">
        <v>1441.73963273287</v>
      </c>
      <c r="BT44" s="0" t="n">
        <v>1660.84933658816</v>
      </c>
      <c r="BU44" s="0" t="n">
        <v>1568.40249119164</v>
      </c>
      <c r="BV44" s="0" t="n">
        <v>1287.10081718235</v>
      </c>
      <c r="BW44" s="0" t="n">
        <v>1217.72945139089</v>
      </c>
      <c r="BX44" s="0" t="n">
        <v>1347.55361692549</v>
      </c>
      <c r="BY44" s="0" t="n">
        <v>1272.76445783486</v>
      </c>
      <c r="BZ44" s="0" t="n">
        <v>1255.76509629437</v>
      </c>
      <c r="CA44" s="0" t="n">
        <v>1280.12733990504</v>
      </c>
      <c r="CB44" s="27" t="n">
        <v>0</v>
      </c>
      <c r="CC44" s="27" t="n">
        <v>0</v>
      </c>
      <c r="CD44" s="27" t="n">
        <v>0</v>
      </c>
      <c r="CE44" s="27" t="n">
        <v>0</v>
      </c>
      <c r="CF44" s="27" t="n">
        <v>0</v>
      </c>
      <c r="CG44" s="27" t="n">
        <v>0</v>
      </c>
      <c r="CH44" s="27" t="n">
        <v>0</v>
      </c>
      <c r="CI44" s="27" t="n">
        <v>0</v>
      </c>
      <c r="CJ44" s="27" t="n">
        <v>0</v>
      </c>
      <c r="CK44" s="27" t="n">
        <v>0</v>
      </c>
      <c r="CL44" s="27" t="n">
        <v>0</v>
      </c>
    </row>
    <row r="45" customFormat="false" ht="15.75" hidden="false" customHeight="true" outlineLevel="0" collapsed="false">
      <c r="A45" s="0" t="n">
        <v>0.000372759532</v>
      </c>
      <c r="B45" s="0" t="n">
        <v>1442.63973679409</v>
      </c>
      <c r="C45" s="0" t="n">
        <v>1303.87749534594</v>
      </c>
      <c r="D45" s="0" t="n">
        <v>1195.08637479882</v>
      </c>
      <c r="E45" s="0" t="n">
        <v>1168.74172873107</v>
      </c>
      <c r="F45" s="0" t="n">
        <v>1456.04186698637</v>
      </c>
      <c r="G45" s="0" t="n">
        <v>1310.25201586611</v>
      </c>
      <c r="H45" s="0" t="n">
        <v>1223.43532222584</v>
      </c>
      <c r="I45" s="0" t="n">
        <v>1216.82134208993</v>
      </c>
      <c r="J45" s="0" t="n">
        <v>1302.78542264135</v>
      </c>
      <c r="K45" s="0" t="n">
        <v>1189.41115824321</v>
      </c>
      <c r="L45" s="0" t="n">
        <v>1271.32802455712</v>
      </c>
      <c r="M45" s="0" t="n">
        <v>1289.07790698377</v>
      </c>
      <c r="N45" s="0" t="n">
        <v>1026.53848410826</v>
      </c>
      <c r="O45" s="0" t="n">
        <v>1122.10747083354</v>
      </c>
      <c r="P45" s="0" t="n">
        <v>1245.40470977084</v>
      </c>
      <c r="Q45" s="0" t="n">
        <v>1281.76965538326</v>
      </c>
      <c r="R45" s="0" t="n">
        <v>1413.82237484364</v>
      </c>
      <c r="S45" s="0" t="n">
        <v>1398.38632893714</v>
      </c>
      <c r="T45" s="0" t="n">
        <v>1414.34517250661</v>
      </c>
      <c r="U45" s="0" t="n">
        <v>1473.9226147827</v>
      </c>
      <c r="V45" s="0" t="n">
        <v>1493.44911537297</v>
      </c>
      <c r="W45" s="0" t="n">
        <v>1604.22500558394</v>
      </c>
      <c r="X45" s="0" t="n">
        <v>1444.72259896956</v>
      </c>
      <c r="Y45" s="0" t="n">
        <v>1496.53937388464</v>
      </c>
      <c r="Z45" s="0" t="n">
        <v>1608.40957169204</v>
      </c>
      <c r="AA45" s="0" t="n">
        <v>1289.6095286063</v>
      </c>
      <c r="AB45" s="0" t="n">
        <v>1326.57337102203</v>
      </c>
      <c r="AC45" s="0" t="n">
        <v>1377.2221601415</v>
      </c>
      <c r="AD45" s="0" t="n">
        <v>1311.14011895166</v>
      </c>
      <c r="AE45" s="0" t="n">
        <v>1395.39121807375</v>
      </c>
      <c r="AF45" s="0" t="n">
        <v>1460.92427630106</v>
      </c>
      <c r="AG45" s="0" t="n">
        <v>1433.50676600761</v>
      </c>
      <c r="AH45" s="0" t="n">
        <v>1406.14065261982</v>
      </c>
      <c r="AI45" s="0" t="n">
        <v>1379.7484132726</v>
      </c>
      <c r="AJ45" s="0" t="n">
        <v>1516.10944220638</v>
      </c>
      <c r="AK45" s="0" t="n">
        <v>1442.26376537719</v>
      </c>
      <c r="AL45" s="0" t="n">
        <v>1378.88728865701</v>
      </c>
      <c r="AM45" s="0" t="n">
        <v>1366.93972919927</v>
      </c>
      <c r="AN45" s="0" t="n">
        <v>1426.06549096761</v>
      </c>
      <c r="AO45" s="0" t="n">
        <v>1509.82458771921</v>
      </c>
      <c r="AP45" s="0" t="n">
        <v>1630.81474010025</v>
      </c>
      <c r="AQ45" s="0" t="n">
        <v>1339.16177518014</v>
      </c>
      <c r="AR45" s="0" t="n">
        <v>1381.62253042148</v>
      </c>
      <c r="AS45" s="0" t="n">
        <v>1330.1344040545</v>
      </c>
      <c r="AT45" s="0" t="n">
        <v>1335.67560197737</v>
      </c>
      <c r="AU45" s="0" t="n">
        <v>1570.10179212005</v>
      </c>
      <c r="AV45" s="0" t="n">
        <v>1784.35341038399</v>
      </c>
      <c r="AW45" s="0" t="n">
        <v>1613.59178731656</v>
      </c>
      <c r="AX45" s="0" t="n">
        <v>1581.96243763764</v>
      </c>
      <c r="AY45" s="0" t="n">
        <v>1481.56409590703</v>
      </c>
      <c r="AZ45" s="0" t="n">
        <v>1370.32703798553</v>
      </c>
      <c r="BA45" s="0" t="n">
        <v>1385.03716310966</v>
      </c>
      <c r="BB45" s="0" t="n">
        <v>1400.76661928989</v>
      </c>
      <c r="BC45" s="0" t="n">
        <v>1418.87124915054</v>
      </c>
      <c r="BD45" s="0" t="n">
        <v>1347.73089076641</v>
      </c>
      <c r="BE45" s="0" t="n">
        <v>1329.67557490003</v>
      </c>
      <c r="BF45" s="0" t="n">
        <v>1284.64892236142</v>
      </c>
      <c r="BG45" s="0" t="n">
        <v>1316.00200862692</v>
      </c>
      <c r="BH45" s="0" t="n">
        <v>1345.02146327706</v>
      </c>
      <c r="BI45" s="0" t="n">
        <v>1347.30970022729</v>
      </c>
      <c r="BJ45" s="0" t="n">
        <v>1262.85361016853</v>
      </c>
      <c r="BK45" s="0" t="n">
        <v>1302.77038270517</v>
      </c>
      <c r="BL45" s="0" t="n">
        <v>1311.96150492712</v>
      </c>
      <c r="BM45" s="0" t="n">
        <v>1265.49223308484</v>
      </c>
      <c r="BN45" s="0" t="n">
        <v>1285.09615127481</v>
      </c>
      <c r="BO45" s="0" t="n">
        <v>1304.02517560844</v>
      </c>
      <c r="BP45" s="0" t="n">
        <v>1292.73668976076</v>
      </c>
      <c r="BQ45" s="0" t="n">
        <v>1274.13699715462</v>
      </c>
      <c r="BR45" s="0" t="n">
        <v>1485.05949535409</v>
      </c>
      <c r="BS45" s="0" t="n">
        <v>1564.28862128601</v>
      </c>
      <c r="BT45" s="0" t="n">
        <v>1463.70175834513</v>
      </c>
      <c r="BU45" s="0" t="n">
        <v>1483.49930912184</v>
      </c>
      <c r="BV45" s="0" t="n">
        <v>1262.22354495606</v>
      </c>
      <c r="BW45" s="0" t="n">
        <v>1246.27538671976</v>
      </c>
      <c r="BX45" s="0" t="n">
        <v>1287.2584634572</v>
      </c>
      <c r="BY45" s="0" t="n">
        <v>1210.10313722943</v>
      </c>
      <c r="BZ45" s="0" t="n">
        <v>1262.51223716782</v>
      </c>
      <c r="CA45" s="0" t="n">
        <v>1261.57999096035</v>
      </c>
      <c r="CB45" s="27" t="n">
        <v>0</v>
      </c>
      <c r="CC45" s="27" t="n">
        <v>0</v>
      </c>
      <c r="CD45" s="27" t="n">
        <v>0</v>
      </c>
      <c r="CE45" s="27" t="n">
        <v>0</v>
      </c>
      <c r="CF45" s="27" t="n">
        <v>0</v>
      </c>
      <c r="CG45" s="27" t="n">
        <v>0</v>
      </c>
      <c r="CH45" s="27" t="n">
        <v>0</v>
      </c>
      <c r="CI45" s="27" t="n">
        <v>0</v>
      </c>
      <c r="CJ45" s="27" t="n">
        <v>0</v>
      </c>
      <c r="CK45" s="27" t="n">
        <v>0</v>
      </c>
      <c r="CL45" s="27" t="n">
        <v>0</v>
      </c>
    </row>
    <row r="46" customFormat="false" ht="15.75" hidden="false" customHeight="true" outlineLevel="0" collapsed="false">
      <c r="A46" s="0" t="n">
        <v>0.000499359041</v>
      </c>
      <c r="B46" s="0" t="n">
        <v>1398.74755358627</v>
      </c>
      <c r="C46" s="0" t="n">
        <v>1336.80612708775</v>
      </c>
      <c r="D46" s="0" t="n">
        <v>1220.45082326489</v>
      </c>
      <c r="E46" s="0" t="n">
        <v>1142.79649218923</v>
      </c>
      <c r="F46" s="0" t="n">
        <v>1497.38486551817</v>
      </c>
      <c r="G46" s="0" t="n">
        <v>1334.42495842685</v>
      </c>
      <c r="H46" s="0" t="n">
        <v>1240.01575119931</v>
      </c>
      <c r="I46" s="0" t="n">
        <v>1221.82166849477</v>
      </c>
      <c r="J46" s="0" t="n">
        <v>1255.89389617593</v>
      </c>
      <c r="K46" s="0" t="n">
        <v>1182.39912964957</v>
      </c>
      <c r="L46" s="0" t="n">
        <v>1244.66858696812</v>
      </c>
      <c r="M46" s="0" t="n">
        <v>1282.72506520383</v>
      </c>
      <c r="N46" s="0" t="n">
        <v>1034.68550007726</v>
      </c>
      <c r="O46" s="0" t="n">
        <v>1126.00784427271</v>
      </c>
      <c r="P46" s="0" t="n">
        <v>1224.03521968392</v>
      </c>
      <c r="Q46" s="0" t="n">
        <v>1259.94163378251</v>
      </c>
      <c r="R46" s="0" t="n">
        <v>1421.23817315242</v>
      </c>
      <c r="S46" s="0" t="n">
        <v>1386.54141673965</v>
      </c>
      <c r="T46" s="0" t="n">
        <v>1329.38543762912</v>
      </c>
      <c r="U46" s="0" t="n">
        <v>1505.99233868898</v>
      </c>
      <c r="V46" s="0" t="n">
        <v>1324.04820206851</v>
      </c>
      <c r="W46" s="0" t="n">
        <v>1668.20095839503</v>
      </c>
      <c r="X46" s="0" t="n">
        <v>1566.24586759853</v>
      </c>
      <c r="Y46" s="0" t="n">
        <v>1640.44098064649</v>
      </c>
      <c r="Z46" s="0" t="n">
        <v>1691.90046118695</v>
      </c>
      <c r="AA46" s="0" t="n">
        <v>1404.29666450606</v>
      </c>
      <c r="AB46" s="0" t="n">
        <v>1432.42173884805</v>
      </c>
      <c r="AC46" s="0" t="n">
        <v>1424.36504147933</v>
      </c>
      <c r="AD46" s="0" t="n">
        <v>1401.40352927023</v>
      </c>
      <c r="AE46" s="0" t="n">
        <v>1453.52757530098</v>
      </c>
      <c r="AF46" s="0" t="n">
        <v>1394.95062296145</v>
      </c>
      <c r="AG46" s="0" t="n">
        <v>1544.43603501877</v>
      </c>
      <c r="AH46" s="0" t="n">
        <v>1425.56402317377</v>
      </c>
      <c r="AI46" s="0" t="n">
        <v>1438.61213248178</v>
      </c>
      <c r="AJ46" s="0" t="n">
        <v>1365.81745425759</v>
      </c>
      <c r="AK46" s="0" t="n">
        <v>1497.75622926619</v>
      </c>
      <c r="AL46" s="0" t="n">
        <v>1373.55315064637</v>
      </c>
      <c r="AM46" s="0" t="n">
        <v>1496.03871594763</v>
      </c>
      <c r="AN46" s="0" t="n">
        <v>1411.67345757316</v>
      </c>
      <c r="AO46" s="0" t="n">
        <v>1495.98720756763</v>
      </c>
      <c r="AP46" s="0" t="n">
        <v>1447.00837349188</v>
      </c>
      <c r="AQ46" s="0" t="n">
        <v>1371.25792716679</v>
      </c>
      <c r="AR46" s="0" t="n">
        <v>1343.25603926343</v>
      </c>
      <c r="AS46" s="0" t="n">
        <v>1295.54579053795</v>
      </c>
      <c r="AT46" s="0" t="n">
        <v>1340.128095857</v>
      </c>
      <c r="AU46" s="0" t="n">
        <v>1667.20842159792</v>
      </c>
      <c r="AV46" s="0" t="n">
        <v>1727.56828120001</v>
      </c>
      <c r="AW46" s="0" t="n">
        <v>1536.73934643617</v>
      </c>
      <c r="AX46" s="0" t="n">
        <v>1521.52554309013</v>
      </c>
      <c r="AY46" s="0" t="n">
        <v>1407.0406363241</v>
      </c>
      <c r="AZ46" s="0" t="n">
        <v>1328.72752237235</v>
      </c>
      <c r="BA46" s="0" t="n">
        <v>1314.5109211889</v>
      </c>
      <c r="BB46" s="0" t="n">
        <v>1347.14530232691</v>
      </c>
      <c r="BC46" s="0" t="n">
        <v>1362.39486888661</v>
      </c>
      <c r="BD46" s="0" t="n">
        <v>1322.4205074855</v>
      </c>
      <c r="BE46" s="0" t="n">
        <v>1347.64611503762</v>
      </c>
      <c r="BF46" s="0" t="n">
        <v>1327.36665857782</v>
      </c>
      <c r="BG46" s="0" t="n">
        <v>1320.68546824565</v>
      </c>
      <c r="BH46" s="0" t="n">
        <v>1314.15425157962</v>
      </c>
      <c r="BI46" s="0" t="n">
        <v>1304.51967558712</v>
      </c>
      <c r="BJ46" s="0" t="n">
        <v>1259.92859684739</v>
      </c>
      <c r="BK46" s="0" t="n">
        <v>1294.78061439071</v>
      </c>
      <c r="BL46" s="0" t="n">
        <v>1345.05181075861</v>
      </c>
      <c r="BM46" s="0" t="n">
        <v>1265.28570381682</v>
      </c>
      <c r="BN46" s="0" t="n">
        <v>1300.39212149967</v>
      </c>
      <c r="BO46" s="0" t="n">
        <v>1316.80411706652</v>
      </c>
      <c r="BP46" s="0" t="n">
        <v>1244.3460952789</v>
      </c>
      <c r="BQ46" s="0" t="n">
        <v>1280.74281902191</v>
      </c>
      <c r="BR46" s="0" t="n">
        <v>1466.64051159463</v>
      </c>
      <c r="BS46" s="0" t="n">
        <v>1422.06691192407</v>
      </c>
      <c r="BT46" s="0" t="n">
        <v>1570.3672028865</v>
      </c>
      <c r="BU46" s="0" t="n">
        <v>1525.40747444862</v>
      </c>
      <c r="BV46" s="0" t="n">
        <v>1242.73588358575</v>
      </c>
      <c r="BW46" s="0" t="n">
        <v>1232.66539827832</v>
      </c>
      <c r="BX46" s="0" t="n">
        <v>1250.71575922264</v>
      </c>
      <c r="BY46" s="0" t="n">
        <v>1243.07787920157</v>
      </c>
      <c r="BZ46" s="0" t="n">
        <v>1239.90237242423</v>
      </c>
      <c r="CA46" s="0" t="n">
        <v>1275.37809031205</v>
      </c>
      <c r="CB46" s="27" t="n">
        <v>0</v>
      </c>
      <c r="CC46" s="27" t="n">
        <v>0</v>
      </c>
      <c r="CD46" s="27" t="n">
        <v>0</v>
      </c>
      <c r="CE46" s="27" t="n">
        <v>0</v>
      </c>
      <c r="CF46" s="27" t="n">
        <v>0</v>
      </c>
      <c r="CG46" s="27" t="n">
        <v>0</v>
      </c>
      <c r="CH46" s="27" t="n">
        <v>0</v>
      </c>
      <c r="CI46" s="27" t="n">
        <v>0</v>
      </c>
      <c r="CJ46" s="27" t="n">
        <v>0</v>
      </c>
      <c r="CK46" s="27" t="n">
        <v>0</v>
      </c>
      <c r="CL46" s="27" t="n">
        <v>0</v>
      </c>
    </row>
    <row r="47" customFormat="false" ht="15.75" hidden="false" customHeight="true" outlineLevel="0" collapsed="false">
      <c r="A47" s="0" t="n">
        <v>0.000668955152</v>
      </c>
      <c r="B47" s="0" t="n">
        <v>1402.03165451409</v>
      </c>
      <c r="C47" s="0" t="n">
        <v>1292.53690310761</v>
      </c>
      <c r="D47" s="0" t="n">
        <v>1178.28644574939</v>
      </c>
      <c r="E47" s="0" t="n">
        <v>1133.88511158648</v>
      </c>
      <c r="F47" s="0" t="n">
        <v>1502.59294908738</v>
      </c>
      <c r="G47" s="0" t="n">
        <v>1302.21365617114</v>
      </c>
      <c r="H47" s="0" t="n">
        <v>1211.00938475243</v>
      </c>
      <c r="I47" s="0" t="n">
        <v>1206.11501650233</v>
      </c>
      <c r="J47" s="0" t="n">
        <v>1233.9863960188</v>
      </c>
      <c r="K47" s="0" t="n">
        <v>1152.35519569696</v>
      </c>
      <c r="L47" s="0" t="n">
        <v>1231.0764715009</v>
      </c>
      <c r="M47" s="0" t="n">
        <v>1258.49071112332</v>
      </c>
      <c r="N47" s="0" t="n">
        <v>1031.9190470524</v>
      </c>
      <c r="O47" s="0" t="n">
        <v>1129.10954371765</v>
      </c>
      <c r="P47" s="0" t="n">
        <v>1191.76004349081</v>
      </c>
      <c r="Q47" s="0" t="n">
        <v>1215.28341531772</v>
      </c>
      <c r="R47" s="0" t="n">
        <v>1360.18662394289</v>
      </c>
      <c r="S47" s="0" t="n">
        <v>1354.2978824442</v>
      </c>
      <c r="T47" s="0" t="n">
        <v>1395.20812411469</v>
      </c>
      <c r="U47" s="0" t="n">
        <v>1371.46065108031</v>
      </c>
      <c r="V47" s="0" t="n">
        <v>1400.87859354658</v>
      </c>
      <c r="W47" s="0" t="n">
        <v>1623.64110487828</v>
      </c>
      <c r="X47" s="0" t="n">
        <v>1449.35669610437</v>
      </c>
      <c r="Y47" s="0" t="n">
        <v>1621.66274159432</v>
      </c>
      <c r="Z47" s="0" t="n">
        <v>1648.68131388599</v>
      </c>
      <c r="AA47" s="0" t="n">
        <v>1349.70642452742</v>
      </c>
      <c r="AB47" s="0" t="n">
        <v>1280.58265761742</v>
      </c>
      <c r="AC47" s="0" t="n">
        <v>1298.93625425011</v>
      </c>
      <c r="AD47" s="0" t="n">
        <v>1413.02101847993</v>
      </c>
      <c r="AE47" s="0" t="n">
        <v>1358.92042835578</v>
      </c>
      <c r="AF47" s="0" t="n">
        <v>1360.38038962843</v>
      </c>
      <c r="AG47" s="0" t="n">
        <v>1342.97168284896</v>
      </c>
      <c r="AH47" s="0" t="n">
        <v>1374.78994701659</v>
      </c>
      <c r="AI47" s="0" t="n">
        <v>1402.77348237901</v>
      </c>
      <c r="AJ47" s="0" t="n">
        <v>1431.77152264705</v>
      </c>
      <c r="AK47" s="0" t="n">
        <v>1482.52138613061</v>
      </c>
      <c r="AL47" s="0" t="n">
        <v>1326.77224742115</v>
      </c>
      <c r="AM47" s="0" t="n">
        <v>1360.8496023782</v>
      </c>
      <c r="AN47" s="0" t="n">
        <v>1511.81210209222</v>
      </c>
      <c r="AO47" s="0" t="n">
        <v>1487.09367185536</v>
      </c>
      <c r="AP47" s="0" t="n">
        <v>1601.45537541966</v>
      </c>
      <c r="AQ47" s="0" t="n">
        <v>1316.08757285794</v>
      </c>
      <c r="AR47" s="0" t="n">
        <v>1347.98242058226</v>
      </c>
      <c r="AS47" s="0" t="n">
        <v>1292.06495400183</v>
      </c>
      <c r="AT47" s="0" t="n">
        <v>1329.22936963175</v>
      </c>
      <c r="AU47" s="0" t="n">
        <v>1619.88343721098</v>
      </c>
      <c r="AV47" s="0" t="n">
        <v>1655.00216461209</v>
      </c>
      <c r="AW47" s="0" t="n">
        <v>1455.1755931527</v>
      </c>
      <c r="AX47" s="0" t="n">
        <v>1300.28023153214</v>
      </c>
      <c r="AY47" s="0" t="n">
        <v>1598.17063668283</v>
      </c>
      <c r="AZ47" s="0" t="n">
        <v>1323.36621557672</v>
      </c>
      <c r="BA47" s="0" t="n">
        <v>1324.38527367382</v>
      </c>
      <c r="BB47" s="0" t="n">
        <v>1369.512944173</v>
      </c>
      <c r="BC47" s="0" t="n">
        <v>1363.33834106506</v>
      </c>
      <c r="BD47" s="0" t="n">
        <v>1264.63880946532</v>
      </c>
      <c r="BE47" s="0" t="n">
        <v>1326.44410257986</v>
      </c>
      <c r="BF47" s="0" t="n">
        <v>1298.20212241803</v>
      </c>
      <c r="BG47" s="0" t="n">
        <v>1345.42712358538</v>
      </c>
      <c r="BH47" s="0" t="n">
        <v>1292.88922011307</v>
      </c>
      <c r="BI47" s="0" t="n">
        <v>1289.34410362964</v>
      </c>
      <c r="BJ47" s="0" t="n">
        <v>1313.17782748765</v>
      </c>
      <c r="BK47" s="0" t="n">
        <v>1286.9976163504</v>
      </c>
      <c r="BL47" s="0" t="n">
        <v>1327.27345192964</v>
      </c>
      <c r="BM47" s="0" t="n">
        <v>1259.36084282458</v>
      </c>
      <c r="BN47" s="0" t="n">
        <v>1238.70019371428</v>
      </c>
      <c r="BO47" s="0" t="n">
        <v>1283.0624603919</v>
      </c>
      <c r="BP47" s="0" t="n">
        <v>1364.64958546002</v>
      </c>
      <c r="BQ47" s="0" t="n">
        <v>1294.46817383088</v>
      </c>
      <c r="BR47" s="0" t="n">
        <v>1484.99553323376</v>
      </c>
      <c r="BS47" s="0" t="n">
        <v>1434.01474655621</v>
      </c>
      <c r="BT47" s="0" t="n">
        <v>1495.33493941559</v>
      </c>
      <c r="BU47" s="0" t="n">
        <v>1608.72064531917</v>
      </c>
      <c r="BV47" s="0" t="n">
        <v>1297.67648206842</v>
      </c>
      <c r="BW47" s="0" t="n">
        <v>1216.1879509725</v>
      </c>
      <c r="BX47" s="0" t="n">
        <v>1270.06031501785</v>
      </c>
      <c r="BY47" s="0" t="n">
        <v>1219.88284910117</v>
      </c>
      <c r="BZ47" s="0" t="n">
        <v>1206.31984505332</v>
      </c>
      <c r="CA47" s="0" t="n">
        <v>1219.25758307115</v>
      </c>
      <c r="CB47" s="27" t="n">
        <v>0</v>
      </c>
      <c r="CC47" s="27" t="n">
        <v>0</v>
      </c>
      <c r="CD47" s="27" t="n">
        <v>0</v>
      </c>
      <c r="CE47" s="27" t="n">
        <v>0</v>
      </c>
      <c r="CF47" s="27" t="n">
        <v>0</v>
      </c>
      <c r="CG47" s="27" t="n">
        <v>0</v>
      </c>
      <c r="CH47" s="27" t="n">
        <v>0</v>
      </c>
      <c r="CI47" s="27" t="n">
        <v>0</v>
      </c>
      <c r="CJ47" s="27" t="n">
        <v>0</v>
      </c>
      <c r="CK47" s="27" t="n">
        <v>0</v>
      </c>
      <c r="CL47" s="27" t="n">
        <v>0</v>
      </c>
    </row>
    <row r="48" customFormat="false" ht="15.75" hidden="false" customHeight="true" outlineLevel="0" collapsed="false">
      <c r="A48" s="0" t="n">
        <v>0.000896150945</v>
      </c>
      <c r="B48" s="0" t="n">
        <v>1357.83754452993</v>
      </c>
      <c r="C48" s="0" t="n">
        <v>1271.2816541505</v>
      </c>
      <c r="D48" s="0" t="n">
        <v>1176.59539795235</v>
      </c>
      <c r="E48" s="0" t="n">
        <v>1139.11603271454</v>
      </c>
      <c r="F48" s="0" t="n">
        <v>1403.25176516378</v>
      </c>
      <c r="G48" s="0" t="n">
        <v>1329.82450739912</v>
      </c>
      <c r="H48" s="0" t="n">
        <v>1196.81312346576</v>
      </c>
      <c r="I48" s="0" t="n">
        <v>1182.23271595971</v>
      </c>
      <c r="J48" s="0" t="n">
        <v>1184.55797817866</v>
      </c>
      <c r="K48" s="0" t="n">
        <v>1141.94970188859</v>
      </c>
      <c r="L48" s="0" t="n">
        <v>1204.67912176757</v>
      </c>
      <c r="M48" s="0" t="n">
        <v>1249.33111337955</v>
      </c>
      <c r="N48" s="0" t="n">
        <v>1047.36134535167</v>
      </c>
      <c r="O48" s="0" t="n">
        <v>1109.2760886407</v>
      </c>
      <c r="P48" s="0" t="n">
        <v>1187.25356105421</v>
      </c>
      <c r="Q48" s="0" t="n">
        <v>1230.20647096728</v>
      </c>
      <c r="R48" s="0" t="n">
        <v>1360.50925207305</v>
      </c>
      <c r="S48" s="0" t="n">
        <v>1387.39511947151</v>
      </c>
      <c r="T48" s="0" t="n">
        <v>1363.70072327775</v>
      </c>
      <c r="U48" s="0" t="n">
        <v>1392.88059921078</v>
      </c>
      <c r="V48" s="0" t="n">
        <v>1419.13674955835</v>
      </c>
      <c r="W48" s="0" t="n">
        <v>1384.28649958624</v>
      </c>
      <c r="X48" s="0" t="n">
        <v>1498.81085621155</v>
      </c>
      <c r="Y48" s="0" t="n">
        <v>1677.73144394339</v>
      </c>
      <c r="Z48" s="0" t="n">
        <v>1674.96853977786</v>
      </c>
      <c r="AA48" s="0" t="n">
        <v>1184.61462878019</v>
      </c>
      <c r="AB48" s="0" t="n">
        <v>1419.95797267267</v>
      </c>
      <c r="AC48" s="0" t="n">
        <v>1310.09319694236</v>
      </c>
      <c r="AD48" s="0" t="n">
        <v>1305.23983047615</v>
      </c>
      <c r="AE48" s="0" t="n">
        <v>1334.29795111351</v>
      </c>
      <c r="AF48" s="0" t="n">
        <v>1440.45830958145</v>
      </c>
      <c r="AG48" s="0" t="n">
        <v>1362.73917601288</v>
      </c>
      <c r="AH48" s="0" t="n">
        <v>1375.40938735829</v>
      </c>
      <c r="AI48" s="0" t="n">
        <v>1319.56352447435</v>
      </c>
      <c r="AJ48" s="0" t="n">
        <v>1398.07380313125</v>
      </c>
      <c r="AK48" s="0" t="n">
        <v>1505.12979632885</v>
      </c>
      <c r="AL48" s="0" t="n">
        <v>1370.46103383843</v>
      </c>
      <c r="AM48" s="0" t="n">
        <v>1377.43167008569</v>
      </c>
      <c r="AN48" s="0" t="n">
        <v>1421.86443564873</v>
      </c>
      <c r="AO48" s="0" t="n">
        <v>1534.885755493</v>
      </c>
      <c r="AP48" s="0" t="n">
        <v>1547.59228697342</v>
      </c>
      <c r="AQ48" s="0" t="n">
        <v>1370.87330225237</v>
      </c>
      <c r="AR48" s="0" t="n">
        <v>1431.78623438369</v>
      </c>
      <c r="AS48" s="0" t="n">
        <v>1276.69801662499</v>
      </c>
      <c r="AT48" s="0" t="n">
        <v>1262.45955564559</v>
      </c>
      <c r="AU48" s="0" t="n">
        <v>1613.02171561079</v>
      </c>
      <c r="AV48" s="0" t="n">
        <v>1702.29944357788</v>
      </c>
      <c r="AW48" s="0" t="n">
        <v>1522.18563518945</v>
      </c>
      <c r="AX48" s="0" t="n">
        <v>1502.6980919115</v>
      </c>
      <c r="AY48" s="0" t="n">
        <v>1550.95612945954</v>
      </c>
      <c r="AZ48" s="0" t="n">
        <v>1295.24836724263</v>
      </c>
      <c r="BA48" s="0" t="n">
        <v>1317.63733712715</v>
      </c>
      <c r="BB48" s="0" t="n">
        <v>1358.60620353564</v>
      </c>
      <c r="BC48" s="0" t="n">
        <v>1356.49248779124</v>
      </c>
      <c r="BD48" s="0" t="n">
        <v>1338.02403422714</v>
      </c>
      <c r="BE48" s="0" t="n">
        <v>1293.27158236703</v>
      </c>
      <c r="BF48" s="0" t="n">
        <v>1273.10053945815</v>
      </c>
      <c r="BG48" s="0" t="n">
        <v>1337.42290841547</v>
      </c>
      <c r="BH48" s="0" t="n">
        <v>1302.60179107173</v>
      </c>
      <c r="BI48" s="0" t="n">
        <v>1257.49390084222</v>
      </c>
      <c r="BJ48" s="0" t="n">
        <v>1263.43651969427</v>
      </c>
      <c r="BK48" s="0" t="n">
        <v>1262.75070350672</v>
      </c>
      <c r="BL48" s="0" t="n">
        <v>1314.38183104818</v>
      </c>
      <c r="BM48" s="0" t="n">
        <v>1252.66017493948</v>
      </c>
      <c r="BN48" s="0" t="n">
        <v>1296.68119958511</v>
      </c>
      <c r="BO48" s="0" t="n">
        <v>1275.00820998617</v>
      </c>
      <c r="BP48" s="0" t="n">
        <v>1201.71682104327</v>
      </c>
      <c r="BQ48" s="0" t="n">
        <v>1271.42993614255</v>
      </c>
      <c r="BR48" s="0" t="n">
        <v>1458.81698041679</v>
      </c>
      <c r="BS48" s="0" t="n">
        <v>1424.88883294949</v>
      </c>
      <c r="BT48" s="0" t="n">
        <v>1484.93788328892</v>
      </c>
      <c r="BU48" s="0" t="n">
        <v>1565.39122642358</v>
      </c>
      <c r="BV48" s="0" t="n">
        <v>1311.14286921745</v>
      </c>
      <c r="BW48" s="0" t="n">
        <v>1182.46165641572</v>
      </c>
      <c r="BX48" s="0" t="n">
        <v>1246.51400962337</v>
      </c>
      <c r="BY48" s="0" t="n">
        <v>1223.24626177894</v>
      </c>
      <c r="BZ48" s="0" t="n">
        <v>1255.0257961219</v>
      </c>
      <c r="CA48" s="0" t="n">
        <v>1245.51904606534</v>
      </c>
      <c r="CB48" s="27" t="n">
        <v>0</v>
      </c>
      <c r="CC48" s="27" t="n">
        <v>0</v>
      </c>
      <c r="CD48" s="27" t="n">
        <v>0</v>
      </c>
      <c r="CE48" s="27" t="n">
        <v>0</v>
      </c>
      <c r="CF48" s="27" t="n">
        <v>0</v>
      </c>
      <c r="CG48" s="27" t="n">
        <v>0</v>
      </c>
      <c r="CH48" s="27" t="n">
        <v>0</v>
      </c>
      <c r="CI48" s="27" t="n">
        <v>0</v>
      </c>
      <c r="CJ48" s="27" t="n">
        <v>0</v>
      </c>
      <c r="CK48" s="27" t="n">
        <v>0</v>
      </c>
      <c r="CL48" s="27" t="n">
        <v>0</v>
      </c>
    </row>
    <row r="49" customFormat="false" ht="15.75" hidden="false" customHeight="true" outlineLevel="0" collapsed="false">
      <c r="A49" s="0" t="n">
        <v>0.00120050868</v>
      </c>
      <c r="B49" s="0" t="n">
        <v>1320.58814101817</v>
      </c>
      <c r="C49" s="0" t="n">
        <v>1267.05265266167</v>
      </c>
      <c r="D49" s="0" t="n">
        <v>1185.27844791568</v>
      </c>
      <c r="E49" s="0" t="n">
        <v>1154.49283607983</v>
      </c>
      <c r="F49" s="0" t="n">
        <v>1512.10650286099</v>
      </c>
      <c r="G49" s="0" t="n">
        <v>1264.52326957879</v>
      </c>
      <c r="H49" s="0" t="n">
        <v>1193.22596244715</v>
      </c>
      <c r="I49" s="0" t="n">
        <v>1157.11820472894</v>
      </c>
      <c r="J49" s="0" t="n">
        <v>1150.19437357757</v>
      </c>
      <c r="K49" s="0" t="n">
        <v>1132.57301787684</v>
      </c>
      <c r="L49" s="0" t="n">
        <v>1199.19124168186</v>
      </c>
      <c r="M49" s="0" t="n">
        <v>1195.58222917742</v>
      </c>
      <c r="N49" s="0" t="n">
        <v>1062.3613005337</v>
      </c>
      <c r="O49" s="0" t="n">
        <v>1116.56244064177</v>
      </c>
      <c r="P49" s="0" t="n">
        <v>1191.13177555803</v>
      </c>
      <c r="Q49" s="0" t="n">
        <v>1222.3062126551</v>
      </c>
      <c r="R49" s="0" t="n">
        <v>1284.16446890096</v>
      </c>
      <c r="S49" s="0" t="n">
        <v>1304.65074837602</v>
      </c>
      <c r="T49" s="0" t="n">
        <v>1269.39086079151</v>
      </c>
      <c r="U49" s="0" t="n">
        <v>1512.58341514461</v>
      </c>
      <c r="V49" s="0" t="n">
        <v>1277.97799180701</v>
      </c>
      <c r="W49" s="0" t="n">
        <v>1479.55702236397</v>
      </c>
      <c r="X49" s="0" t="n">
        <v>1485.26659428761</v>
      </c>
      <c r="Y49" s="0" t="n">
        <v>1495.9657433168</v>
      </c>
      <c r="Z49" s="0" t="n">
        <v>1572.65570513997</v>
      </c>
      <c r="AA49" s="0" t="n">
        <v>1383.12431558382</v>
      </c>
      <c r="AB49" s="0" t="n">
        <v>1200.09751233458</v>
      </c>
      <c r="AC49" s="0" t="n">
        <v>1301.92507806995</v>
      </c>
      <c r="AD49" s="0" t="n">
        <v>1301.44431249673</v>
      </c>
      <c r="AE49" s="0" t="n">
        <v>1238.14595215814</v>
      </c>
      <c r="AF49" s="0" t="n">
        <v>1227.99375773605</v>
      </c>
      <c r="AG49" s="0" t="n">
        <v>1398.14125627778</v>
      </c>
      <c r="AH49" s="0" t="n">
        <v>1336.95008505851</v>
      </c>
      <c r="AI49" s="0" t="n">
        <v>1419.80303998273</v>
      </c>
      <c r="AJ49" s="0" t="n">
        <v>1542.21313960482</v>
      </c>
      <c r="AK49" s="0" t="n">
        <v>1399.68294368228</v>
      </c>
      <c r="AL49" s="0" t="n">
        <v>1303.29323621159</v>
      </c>
      <c r="AM49" s="0" t="n">
        <v>1435.67288661896</v>
      </c>
      <c r="AN49" s="0" t="n">
        <v>1533.07790614545</v>
      </c>
      <c r="AO49" s="0" t="n">
        <v>1410.57948713293</v>
      </c>
      <c r="AP49" s="0" t="n">
        <v>1523.54550611694</v>
      </c>
      <c r="AQ49" s="0" t="n">
        <v>1336.86851616074</v>
      </c>
      <c r="AR49" s="0" t="n">
        <v>1282.26400730484</v>
      </c>
      <c r="AS49" s="0" t="n">
        <v>1337.55139554959</v>
      </c>
      <c r="AT49" s="0" t="n">
        <v>1280.50148568841</v>
      </c>
      <c r="AU49" s="0" t="n">
        <v>1583.31818525427</v>
      </c>
      <c r="AV49" s="0" t="n">
        <v>1535.92759159304</v>
      </c>
      <c r="AW49" s="0" t="n">
        <v>1656.16445014655</v>
      </c>
      <c r="AX49" s="0" t="n">
        <v>1484.34304097732</v>
      </c>
      <c r="AY49" s="0" t="n">
        <v>1681.55591541005</v>
      </c>
      <c r="AZ49" s="0" t="n">
        <v>1354.2183428688</v>
      </c>
      <c r="BA49" s="0" t="n">
        <v>1286.42185325391</v>
      </c>
      <c r="BB49" s="0" t="n">
        <v>1291.12167512717</v>
      </c>
      <c r="BC49" s="0" t="n">
        <v>1309.93107324444</v>
      </c>
      <c r="BD49" s="0" t="n">
        <v>1254.4386542565</v>
      </c>
      <c r="BE49" s="0" t="n">
        <v>1269.5221087682</v>
      </c>
      <c r="BF49" s="0" t="n">
        <v>1260.29672380601</v>
      </c>
      <c r="BG49" s="0" t="n">
        <v>1213.43704553354</v>
      </c>
      <c r="BH49" s="0" t="n">
        <v>1194.69030244478</v>
      </c>
      <c r="BI49" s="0" t="n">
        <v>1287.52976628779</v>
      </c>
      <c r="BJ49" s="0" t="n">
        <v>1325.98693055592</v>
      </c>
      <c r="BK49" s="0" t="n">
        <v>1206.5925390121</v>
      </c>
      <c r="BL49" s="0" t="n">
        <v>1260.26581854268</v>
      </c>
      <c r="BM49" s="0" t="n">
        <v>1281.9469928023</v>
      </c>
      <c r="BN49" s="0" t="n">
        <v>1281.43845695493</v>
      </c>
      <c r="BO49" s="0" t="n">
        <v>1255.84555141189</v>
      </c>
      <c r="BP49" s="0" t="n">
        <v>1253.64413221061</v>
      </c>
      <c r="BQ49" s="0" t="n">
        <v>1250.06035159599</v>
      </c>
      <c r="BR49" s="0" t="n">
        <v>1484.69105143382</v>
      </c>
      <c r="BS49" s="0" t="n">
        <v>1432.71816973519</v>
      </c>
      <c r="BT49" s="0" t="n">
        <v>1376.88484217555</v>
      </c>
      <c r="BU49" s="0" t="n">
        <v>1468.01391858897</v>
      </c>
      <c r="BV49" s="0" t="n">
        <v>1270.86831244371</v>
      </c>
      <c r="BW49" s="0" t="n">
        <v>1214.66520888602</v>
      </c>
      <c r="BX49" s="0" t="n">
        <v>1197.07653497814</v>
      </c>
      <c r="BY49" s="0" t="n">
        <v>1262.13051282967</v>
      </c>
      <c r="BZ49" s="0" t="n">
        <v>1198.74861518527</v>
      </c>
      <c r="CA49" s="0" t="n">
        <v>1154.57860430802</v>
      </c>
      <c r="CB49" s="27" t="n">
        <v>0</v>
      </c>
      <c r="CC49" s="27" t="n">
        <v>0</v>
      </c>
      <c r="CD49" s="27" t="n">
        <v>0</v>
      </c>
      <c r="CE49" s="27" t="n">
        <v>0</v>
      </c>
      <c r="CF49" s="27" t="n">
        <v>0</v>
      </c>
      <c r="CG49" s="27" t="n">
        <v>0</v>
      </c>
      <c r="CH49" s="27" t="n">
        <v>0</v>
      </c>
      <c r="CI49" s="27" t="n">
        <v>0</v>
      </c>
      <c r="CJ49" s="27" t="n">
        <v>0</v>
      </c>
      <c r="CK49" s="27" t="n">
        <v>0</v>
      </c>
      <c r="CL49" s="27" t="n">
        <v>0</v>
      </c>
    </row>
    <row r="50" customFormat="false" ht="15.75" hidden="false" customHeight="true" outlineLevel="0" collapsed="false">
      <c r="A50" s="0" t="n">
        <v>0.00160823471</v>
      </c>
      <c r="B50" s="0" t="n">
        <v>1343.84928836265</v>
      </c>
      <c r="C50" s="0" t="n">
        <v>1254.85200078016</v>
      </c>
      <c r="D50" s="0" t="n">
        <v>1190.7846520493</v>
      </c>
      <c r="E50" s="0" t="n">
        <v>1146.84220653687</v>
      </c>
      <c r="F50" s="0" t="n">
        <v>1469.23802361218</v>
      </c>
      <c r="G50" s="0" t="n">
        <v>1274.18943237919</v>
      </c>
      <c r="H50" s="0" t="n">
        <v>1195.44852875252</v>
      </c>
      <c r="I50" s="0" t="n">
        <v>1124.62764081395</v>
      </c>
      <c r="J50" s="0" t="n">
        <v>1145.93771594584</v>
      </c>
      <c r="K50" s="0" t="n">
        <v>1115.1590570808</v>
      </c>
      <c r="L50" s="0" t="n">
        <v>1178.38440207839</v>
      </c>
      <c r="M50" s="0" t="n">
        <v>1211.69132667276</v>
      </c>
      <c r="N50" s="0" t="n">
        <v>1078.22572686713</v>
      </c>
      <c r="O50" s="0" t="n">
        <v>1126.52160913056</v>
      </c>
      <c r="P50" s="0" t="n">
        <v>1160.48481776375</v>
      </c>
      <c r="Q50" s="0" t="n">
        <v>1251.34279661627</v>
      </c>
      <c r="R50" s="0" t="n">
        <v>1316.49239258866</v>
      </c>
      <c r="S50" s="0" t="n">
        <v>1269.04297827308</v>
      </c>
      <c r="T50" s="0" t="n">
        <v>1437.48006569059</v>
      </c>
      <c r="U50" s="0" t="n">
        <v>1304.38342310742</v>
      </c>
      <c r="V50" s="0" t="n">
        <v>1433.30337358957</v>
      </c>
      <c r="W50" s="0" t="n">
        <v>1630.35584576202</v>
      </c>
      <c r="X50" s="0" t="n">
        <v>1479.98054571296</v>
      </c>
      <c r="Y50" s="0" t="n">
        <v>1647.18820936328</v>
      </c>
      <c r="Z50" s="0" t="n">
        <v>1716.48499291898</v>
      </c>
      <c r="AA50" s="0" t="n">
        <v>1273.27300271296</v>
      </c>
      <c r="AB50" s="0" t="n">
        <v>1411.19674856634</v>
      </c>
      <c r="AC50" s="0" t="n">
        <v>1282.05008302606</v>
      </c>
      <c r="AD50" s="0" t="n">
        <v>1303.42635172547</v>
      </c>
      <c r="AE50" s="0" t="n">
        <v>1304.59616908925</v>
      </c>
      <c r="AF50" s="0" t="n">
        <v>1191.99382184311</v>
      </c>
      <c r="AG50" s="0" t="n">
        <v>1309.62409063839</v>
      </c>
      <c r="AH50" s="0" t="n">
        <v>1255.06371281134</v>
      </c>
      <c r="AI50" s="0" t="n">
        <v>1362.90124336574</v>
      </c>
      <c r="AJ50" s="0" t="n">
        <v>1451.07177994536</v>
      </c>
      <c r="AK50" s="0" t="n">
        <v>1397.9997595423</v>
      </c>
      <c r="AL50" s="0" t="n">
        <v>1314.41755813309</v>
      </c>
      <c r="AM50" s="0" t="n">
        <v>1411.75916736683</v>
      </c>
      <c r="AN50" s="0" t="n">
        <v>1477.07370350731</v>
      </c>
      <c r="AO50" s="0" t="n">
        <v>1510.39098487749</v>
      </c>
      <c r="AP50" s="0" t="n">
        <v>1269.36183209982</v>
      </c>
      <c r="AQ50" s="0" t="n">
        <v>1293.63854595572</v>
      </c>
      <c r="AR50" s="0" t="n">
        <v>1367.64176053039</v>
      </c>
      <c r="AS50" s="0" t="n">
        <v>1329.43599918155</v>
      </c>
      <c r="AT50" s="0" t="n">
        <v>1259.9153158973</v>
      </c>
      <c r="AU50" s="0" t="n">
        <v>1424.00508207434</v>
      </c>
      <c r="AV50" s="0" t="n">
        <v>1717.85018984815</v>
      </c>
      <c r="AW50" s="0" t="n">
        <v>1321.48729382619</v>
      </c>
      <c r="AX50" s="0" t="n">
        <v>1636.08013732527</v>
      </c>
      <c r="AY50" s="0" t="n">
        <v>1480.70269602619</v>
      </c>
      <c r="AZ50" s="0" t="n">
        <v>1329.10294001609</v>
      </c>
      <c r="BA50" s="0" t="n">
        <v>1335.76397384222</v>
      </c>
      <c r="BB50" s="0" t="n">
        <v>1330.19641241889</v>
      </c>
      <c r="BC50" s="0" t="n">
        <v>1322.19937072938</v>
      </c>
      <c r="BD50" s="0" t="n">
        <v>1329.41121521714</v>
      </c>
      <c r="BE50" s="0" t="n">
        <v>1257.13251784169</v>
      </c>
      <c r="BF50" s="0" t="n">
        <v>1315.09490351265</v>
      </c>
      <c r="BG50" s="0" t="n">
        <v>1235.93403795691</v>
      </c>
      <c r="BH50" s="0" t="n">
        <v>1362.18638988824</v>
      </c>
      <c r="BI50" s="0" t="n">
        <v>1264.60369336574</v>
      </c>
      <c r="BJ50" s="0" t="n">
        <v>1222.85011296486</v>
      </c>
      <c r="BK50" s="0" t="n">
        <v>1251.49193291914</v>
      </c>
      <c r="BL50" s="0" t="n">
        <v>1238.15598618398</v>
      </c>
      <c r="BM50" s="0" t="n">
        <v>1310.67299776732</v>
      </c>
      <c r="BN50" s="0" t="n">
        <v>1264.61373874736</v>
      </c>
      <c r="BO50" s="0" t="n">
        <v>1257.49821743618</v>
      </c>
      <c r="BP50" s="0" t="n">
        <v>1265.49867306683</v>
      </c>
      <c r="BQ50" s="0" t="n">
        <v>1215.03374744009</v>
      </c>
      <c r="BR50" s="0" t="n">
        <v>1415.56336568476</v>
      </c>
      <c r="BS50" s="0" t="n">
        <v>1495.99265941813</v>
      </c>
      <c r="BT50" s="0" t="n">
        <v>1340.16184138174</v>
      </c>
      <c r="BU50" s="0" t="n">
        <v>1410.48482766775</v>
      </c>
      <c r="BV50" s="0" t="n">
        <v>1251.92259987017</v>
      </c>
      <c r="BW50" s="0" t="n">
        <v>1229.82109076537</v>
      </c>
      <c r="BX50" s="0" t="n">
        <v>1180.47897896952</v>
      </c>
      <c r="BY50" s="0" t="n">
        <v>1248.37148297336</v>
      </c>
      <c r="BZ50" s="0" t="n">
        <v>1212.47601648126</v>
      </c>
      <c r="CA50" s="0" t="n">
        <v>1186.47661006115</v>
      </c>
      <c r="CB50" s="27" t="n">
        <v>0</v>
      </c>
      <c r="CC50" s="27" t="n">
        <v>0</v>
      </c>
      <c r="CD50" s="27" t="n">
        <v>0</v>
      </c>
      <c r="CE50" s="27" t="n">
        <v>0</v>
      </c>
      <c r="CF50" s="27" t="n">
        <v>0</v>
      </c>
      <c r="CG50" s="27" t="n">
        <v>0</v>
      </c>
      <c r="CH50" s="27" t="n">
        <v>0</v>
      </c>
      <c r="CI50" s="27" t="n">
        <v>0</v>
      </c>
      <c r="CJ50" s="27" t="n">
        <v>0</v>
      </c>
      <c r="CK50" s="27" t="n">
        <v>0</v>
      </c>
      <c r="CL50" s="27" t="n">
        <v>0</v>
      </c>
    </row>
    <row r="51" customFormat="false" ht="15.75" hidden="false" customHeight="true" outlineLevel="0" collapsed="false">
      <c r="A51" s="0" t="n">
        <v>0.00215443596</v>
      </c>
      <c r="B51" s="0" t="n">
        <v>1403.57208341824</v>
      </c>
      <c r="C51" s="0" t="n">
        <v>1248.6845762294</v>
      </c>
      <c r="D51" s="0" t="n">
        <v>1205.26531508754</v>
      </c>
      <c r="E51" s="0" t="n">
        <v>1136.37269757091</v>
      </c>
      <c r="F51" s="0" t="n">
        <v>1426.1226568464</v>
      </c>
      <c r="G51" s="0" t="n">
        <v>1267.10309700667</v>
      </c>
      <c r="H51" s="0" t="n">
        <v>1171.13939348169</v>
      </c>
      <c r="I51" s="0" t="n">
        <v>1142.50434976902</v>
      </c>
      <c r="J51" s="0" t="n">
        <v>1104.22538524362</v>
      </c>
      <c r="K51" s="0" t="n">
        <v>1117.96261116076</v>
      </c>
      <c r="L51" s="0" t="n">
        <v>1145.70659312538</v>
      </c>
      <c r="M51" s="0" t="n">
        <v>1202.56786961884</v>
      </c>
      <c r="N51" s="0" t="n">
        <v>1090.79165239145</v>
      </c>
      <c r="O51" s="0" t="n">
        <v>1123.72206616098</v>
      </c>
      <c r="P51" s="0" t="n">
        <v>1149.71307589663</v>
      </c>
      <c r="Q51" s="0" t="n">
        <v>1226.18733798633</v>
      </c>
      <c r="R51" s="0" t="n">
        <v>1207.83997510554</v>
      </c>
      <c r="S51" s="0" t="n">
        <v>1403.76085425244</v>
      </c>
      <c r="T51" s="0" t="n">
        <v>1328.29296284772</v>
      </c>
      <c r="U51" s="0" t="n">
        <v>1271.06790062963</v>
      </c>
      <c r="V51" s="0" t="n">
        <v>1317.10936628219</v>
      </c>
      <c r="W51" s="0" t="n">
        <v>1633.30497137629</v>
      </c>
      <c r="X51" s="0" t="n">
        <v>1633.65799586706</v>
      </c>
      <c r="Y51" s="0" t="n">
        <v>1450.71939369199</v>
      </c>
      <c r="Z51" s="0" t="n">
        <v>1673.63334139338</v>
      </c>
      <c r="AA51" s="0" t="n">
        <v>1270.10185672695</v>
      </c>
      <c r="AB51" s="0" t="n">
        <v>1326.94666146257</v>
      </c>
      <c r="AC51" s="0" t="n">
        <v>1117.33197805281</v>
      </c>
      <c r="AD51" s="0" t="n">
        <v>1387.08936766543</v>
      </c>
      <c r="AE51" s="0" t="n">
        <v>1173.47095274276</v>
      </c>
      <c r="AF51" s="0" t="n">
        <v>1148.33765174204</v>
      </c>
      <c r="AG51" s="0" t="n">
        <v>1294.13038548383</v>
      </c>
      <c r="AH51" s="0" t="n">
        <v>1329.77422962732</v>
      </c>
      <c r="AI51" s="0" t="n">
        <v>1315.50587925028</v>
      </c>
      <c r="AJ51" s="0" t="n">
        <v>1429.70994644441</v>
      </c>
      <c r="AK51" s="0" t="n">
        <v>1296.39372306416</v>
      </c>
      <c r="AL51" s="0" t="n">
        <v>1325.85611472883</v>
      </c>
      <c r="AM51" s="0" t="n">
        <v>1447.36769905297</v>
      </c>
      <c r="AN51" s="0" t="n">
        <v>1441.80714529596</v>
      </c>
      <c r="AO51" s="0" t="n">
        <v>1429.67200465437</v>
      </c>
      <c r="AP51" s="0" t="n">
        <v>1272.73981364687</v>
      </c>
      <c r="AQ51" s="0" t="n">
        <v>1318.95241942728</v>
      </c>
      <c r="AR51" s="0" t="n">
        <v>1285.58223536037</v>
      </c>
      <c r="AS51" s="0" t="n">
        <v>1296.56875688636</v>
      </c>
      <c r="AT51" s="0" t="n">
        <v>1266.75019079869</v>
      </c>
      <c r="AU51" s="0" t="n">
        <v>1458.73273931591</v>
      </c>
      <c r="AV51" s="0" t="n">
        <v>1437.28713156511</v>
      </c>
      <c r="AW51" s="0" t="n">
        <v>1454.33914797659</v>
      </c>
      <c r="AX51" s="0" t="n">
        <v>1471.76022856487</v>
      </c>
      <c r="AY51" s="0" t="n">
        <v>1454.08851950602</v>
      </c>
      <c r="AZ51" s="0" t="n">
        <v>1283.73299862506</v>
      </c>
      <c r="BA51" s="0" t="n">
        <v>1237.40630017695</v>
      </c>
      <c r="BB51" s="0" t="n">
        <v>1299.44875887359</v>
      </c>
      <c r="BC51" s="0" t="n">
        <v>1251.11213006296</v>
      </c>
      <c r="BD51" s="0" t="n">
        <v>1273.59192130091</v>
      </c>
      <c r="BE51" s="0" t="n">
        <v>1318.53547872413</v>
      </c>
      <c r="BF51" s="0" t="n">
        <v>1272.61074375493</v>
      </c>
      <c r="BG51" s="0" t="n">
        <v>1199.57854957837</v>
      </c>
      <c r="BH51" s="0" t="n">
        <v>1246.06459555762</v>
      </c>
      <c r="BI51" s="0" t="n">
        <v>1295.71646305817</v>
      </c>
      <c r="BJ51" s="0" t="n">
        <v>1216.73258732406</v>
      </c>
      <c r="BK51" s="0" t="n">
        <v>1303.90931925083</v>
      </c>
      <c r="BL51" s="0" t="n">
        <v>1263.88718585397</v>
      </c>
      <c r="BM51" s="0" t="n">
        <v>1287.58509330466</v>
      </c>
      <c r="BN51" s="0" t="n">
        <v>1150.32173871863</v>
      </c>
      <c r="BO51" s="0" t="n">
        <v>1203.27296890711</v>
      </c>
      <c r="BP51" s="0" t="n">
        <v>1239.05621829558</v>
      </c>
      <c r="BQ51" s="0" t="n">
        <v>1199.27864121155</v>
      </c>
      <c r="BR51" s="0" t="n">
        <v>1346.68887541939</v>
      </c>
      <c r="BS51" s="0" t="n">
        <v>1394.60078479746</v>
      </c>
      <c r="BT51" s="0" t="n">
        <v>1390.36575307168</v>
      </c>
      <c r="BU51" s="0" t="n">
        <v>1264.46028891734</v>
      </c>
      <c r="BV51" s="0" t="n">
        <v>1367.5513674473</v>
      </c>
      <c r="BW51" s="0" t="n">
        <v>1202.43836866643</v>
      </c>
      <c r="BX51" s="0" t="n">
        <v>1217.36370697508</v>
      </c>
      <c r="BY51" s="0" t="n">
        <v>1213.40514828103</v>
      </c>
      <c r="BZ51" s="0" t="n">
        <v>1125.30770937066</v>
      </c>
      <c r="CA51" s="0" t="n">
        <v>1229.84216459255</v>
      </c>
      <c r="CB51" s="27" t="n">
        <v>0</v>
      </c>
      <c r="CC51" s="27" t="n">
        <v>0</v>
      </c>
      <c r="CD51" s="27" t="n">
        <v>0</v>
      </c>
      <c r="CE51" s="27" t="n">
        <v>0</v>
      </c>
      <c r="CF51" s="27" t="n">
        <v>0</v>
      </c>
      <c r="CG51" s="27" t="n">
        <v>0</v>
      </c>
      <c r="CH51" s="27" t="n">
        <v>0</v>
      </c>
      <c r="CI51" s="27" t="n">
        <v>0</v>
      </c>
      <c r="CJ51" s="27" t="n">
        <v>0</v>
      </c>
      <c r="CK51" s="27" t="n">
        <v>0</v>
      </c>
      <c r="CL51" s="27" t="n">
        <v>0</v>
      </c>
    </row>
    <row r="52" customFormat="false" ht="15.75" hidden="false" customHeight="true" outlineLevel="0" collapsed="false">
      <c r="A52" s="0" t="n">
        <v>0.00288614188</v>
      </c>
      <c r="B52" s="0" t="n">
        <v>1375.07615138459</v>
      </c>
      <c r="C52" s="0" t="n">
        <v>1224.23693108289</v>
      </c>
      <c r="D52" s="0" t="n">
        <v>1208.64685984435</v>
      </c>
      <c r="E52" s="0" t="n">
        <v>1159.76485331475</v>
      </c>
      <c r="F52" s="0" t="n">
        <v>1381.44504055275</v>
      </c>
      <c r="G52" s="0" t="n">
        <v>1244.23938233525</v>
      </c>
      <c r="H52" s="0" t="n">
        <v>1199.26346556361</v>
      </c>
      <c r="I52" s="0" t="n">
        <v>1130.71028494283</v>
      </c>
      <c r="J52" s="0" t="n">
        <v>1030.14983949</v>
      </c>
      <c r="K52" s="0" t="n">
        <v>1108.40018849563</v>
      </c>
      <c r="L52" s="0" t="n">
        <v>1136.41540094013</v>
      </c>
      <c r="M52" s="0" t="n">
        <v>1175.15386400228</v>
      </c>
      <c r="N52" s="0" t="n">
        <v>1111.50148692826</v>
      </c>
      <c r="O52" s="0" t="n">
        <v>1136.45583828476</v>
      </c>
      <c r="P52" s="0" t="n">
        <v>1122.45274915568</v>
      </c>
      <c r="Q52" s="0" t="n">
        <v>1164.53115821673</v>
      </c>
      <c r="R52" s="0" t="n">
        <v>1307.30633739802</v>
      </c>
      <c r="S52" s="0" t="n">
        <v>1253.14885907939</v>
      </c>
      <c r="T52" s="0" t="n">
        <v>1382.94217438304</v>
      </c>
      <c r="U52" s="0" t="n">
        <v>1434.72972924574</v>
      </c>
      <c r="V52" s="0" t="n">
        <v>1290.37918794476</v>
      </c>
      <c r="W52" s="0" t="n">
        <v>1544.29787903823</v>
      </c>
      <c r="X52" s="0" t="n">
        <v>1612.91722930173</v>
      </c>
      <c r="Y52" s="0" t="n">
        <v>1464.47834215311</v>
      </c>
      <c r="Z52" s="0" t="n">
        <v>1718.00984004593</v>
      </c>
      <c r="AA52" s="0" t="n">
        <v>1238.34274313502</v>
      </c>
      <c r="AB52" s="0" t="n">
        <v>1172.96705790508</v>
      </c>
      <c r="AC52" s="0" t="n">
        <v>1254.98462416048</v>
      </c>
      <c r="AD52" s="0" t="n">
        <v>1234.04555141387</v>
      </c>
      <c r="AE52" s="0" t="n">
        <v>1190.44096109094</v>
      </c>
      <c r="AF52" s="0" t="n">
        <v>1388.0263575148</v>
      </c>
      <c r="AG52" s="0" t="n">
        <v>1183.12828447834</v>
      </c>
      <c r="AH52" s="0" t="n">
        <v>1194.65242368599</v>
      </c>
      <c r="AI52" s="0" t="n">
        <v>1263.88178318734</v>
      </c>
      <c r="AJ52" s="0" t="n">
        <v>1339.26057614514</v>
      </c>
      <c r="AK52" s="0" t="n">
        <v>1300.19032354113</v>
      </c>
      <c r="AL52" s="0" t="n">
        <v>1280.0161159936</v>
      </c>
      <c r="AM52" s="0" t="n">
        <v>1397.79694858587</v>
      </c>
      <c r="AN52" s="0" t="n">
        <v>1422.44755500967</v>
      </c>
      <c r="AO52" s="0" t="n">
        <v>1354.65625300383</v>
      </c>
      <c r="AP52" s="0" t="n">
        <v>1302.13810257772</v>
      </c>
      <c r="AQ52" s="0" t="n">
        <v>1302.40044010247</v>
      </c>
      <c r="AR52" s="0" t="n">
        <v>1224.72763135214</v>
      </c>
      <c r="AS52" s="0" t="n">
        <v>1342.27387915163</v>
      </c>
      <c r="AT52" s="0" t="n">
        <v>1281.18579470774</v>
      </c>
      <c r="AU52" s="0" t="n">
        <v>1310.20958632175</v>
      </c>
      <c r="AV52" s="0" t="n">
        <v>1534.60236602094</v>
      </c>
      <c r="AW52" s="0" t="n">
        <v>1531.74606923028</v>
      </c>
      <c r="AX52" s="0" t="n">
        <v>1629.37091800158</v>
      </c>
      <c r="AY52" s="0" t="n">
        <v>1387.73471945418</v>
      </c>
      <c r="AZ52" s="0" t="n">
        <v>1289.05121252799</v>
      </c>
      <c r="BA52" s="0" t="n">
        <v>1140.34374443765</v>
      </c>
      <c r="BB52" s="0" t="n">
        <v>1193.65908162938</v>
      </c>
      <c r="BC52" s="0" t="n">
        <v>1342.94213277352</v>
      </c>
      <c r="BD52" s="0" t="n">
        <v>1287.15221060008</v>
      </c>
      <c r="BE52" s="0" t="n">
        <v>1245.2251485526</v>
      </c>
      <c r="BF52" s="0" t="n">
        <v>1301.54803907869</v>
      </c>
      <c r="BG52" s="0" t="n">
        <v>1282.83325968648</v>
      </c>
      <c r="BH52" s="0" t="n">
        <v>1197.3578413985</v>
      </c>
      <c r="BI52" s="0" t="n">
        <v>1278.28294092664</v>
      </c>
      <c r="BJ52" s="0" t="n">
        <v>1310.37602244224</v>
      </c>
      <c r="BK52" s="0" t="n">
        <v>1244.25209056937</v>
      </c>
      <c r="BL52" s="0" t="n">
        <v>1249.94350260709</v>
      </c>
      <c r="BM52" s="0" t="n">
        <v>1287.22177810763</v>
      </c>
      <c r="BN52" s="0" t="n">
        <v>1289.90376489943</v>
      </c>
      <c r="BO52" s="0" t="n">
        <v>1295.19801570523</v>
      </c>
      <c r="BP52" s="0" t="n">
        <v>1175.63700697175</v>
      </c>
      <c r="BQ52" s="0" t="n">
        <v>1194.51110789982</v>
      </c>
      <c r="BR52" s="0" t="n">
        <v>1245.48659808742</v>
      </c>
      <c r="BS52" s="0" t="n">
        <v>1450.88067241296</v>
      </c>
      <c r="BT52" s="0" t="n">
        <v>1293.04170637626</v>
      </c>
      <c r="BU52" s="0" t="n">
        <v>1521.63627835722</v>
      </c>
      <c r="BV52" s="0" t="n">
        <v>1230.71953842065</v>
      </c>
      <c r="BW52" s="0" t="n">
        <v>1200.4660420766</v>
      </c>
      <c r="BX52" s="0" t="n">
        <v>1185.85816094492</v>
      </c>
      <c r="BY52" s="0" t="n">
        <v>1240.39170067469</v>
      </c>
      <c r="BZ52" s="0" t="n">
        <v>1175.57710467399</v>
      </c>
      <c r="CA52" s="0" t="n">
        <v>1158.57401636015</v>
      </c>
      <c r="CB52" s="27" t="n">
        <v>0</v>
      </c>
      <c r="CC52" s="27" t="n">
        <v>0</v>
      </c>
      <c r="CD52" s="27" t="n">
        <v>0</v>
      </c>
      <c r="CE52" s="27" t="n">
        <v>0</v>
      </c>
      <c r="CF52" s="27" t="n">
        <v>0</v>
      </c>
      <c r="CG52" s="27" t="n">
        <v>0</v>
      </c>
      <c r="CH52" s="27" t="n">
        <v>0</v>
      </c>
      <c r="CI52" s="27" t="n">
        <v>0</v>
      </c>
      <c r="CJ52" s="27" t="n">
        <v>0</v>
      </c>
      <c r="CK52" s="27" t="n">
        <v>0</v>
      </c>
      <c r="CL52" s="27" t="n">
        <v>0</v>
      </c>
    </row>
    <row r="53" customFormat="false" ht="15.75" hidden="false" customHeight="true" outlineLevel="0" collapsed="false">
      <c r="A53" s="0" t="n">
        <v>0.00386635563</v>
      </c>
      <c r="B53" s="0" t="n">
        <v>1414.23228912477</v>
      </c>
      <c r="C53" s="0" t="n">
        <v>1274.35884439026</v>
      </c>
      <c r="D53" s="0" t="n">
        <v>1170.8294534732</v>
      </c>
      <c r="E53" s="0" t="n">
        <v>1156.92785598778</v>
      </c>
      <c r="F53" s="0" t="n">
        <v>1492.78467396283</v>
      </c>
      <c r="G53" s="0" t="n">
        <v>1208.98046704665</v>
      </c>
      <c r="H53" s="0" t="n">
        <v>1210.65159512369</v>
      </c>
      <c r="I53" s="0" t="n">
        <v>1094.56844426259</v>
      </c>
      <c r="J53" s="0" t="n">
        <v>999.638441172404</v>
      </c>
      <c r="K53" s="0" t="n">
        <v>1081.88902103838</v>
      </c>
      <c r="L53" s="0" t="n">
        <v>1118.14112110901</v>
      </c>
      <c r="M53" s="0" t="n">
        <v>1199.92115025833</v>
      </c>
      <c r="N53" s="0" t="n">
        <v>1115.52135499377</v>
      </c>
      <c r="O53" s="0" t="n">
        <v>1137.12063938148</v>
      </c>
      <c r="P53" s="0" t="n">
        <v>1128.94310958018</v>
      </c>
      <c r="Q53" s="0" t="n">
        <v>1230.52105113288</v>
      </c>
      <c r="R53" s="0" t="n">
        <v>1373.82529806357</v>
      </c>
      <c r="S53" s="0" t="n">
        <v>1342.35500178908</v>
      </c>
      <c r="T53" s="0" t="n">
        <v>1138.54304740744</v>
      </c>
      <c r="U53" s="0" t="n">
        <v>1300.40568848827</v>
      </c>
      <c r="V53" s="0" t="n">
        <v>1401.22317917678</v>
      </c>
      <c r="W53" s="0" t="n">
        <v>1686.90571616166</v>
      </c>
      <c r="X53" s="0" t="n">
        <v>1477.89011663313</v>
      </c>
      <c r="Y53" s="0" t="n">
        <v>1676.18802096211</v>
      </c>
      <c r="Z53" s="0" t="n">
        <v>1610.26474284718</v>
      </c>
      <c r="AA53" s="0" t="n">
        <v>1441.48761727362</v>
      </c>
      <c r="AB53" s="0" t="n">
        <v>1100.23334400931</v>
      </c>
      <c r="AC53" s="0" t="n">
        <v>1367.00353582317</v>
      </c>
      <c r="AD53" s="0" t="n">
        <v>1107.80312999837</v>
      </c>
      <c r="AE53" s="0" t="n">
        <v>1206.00294230095</v>
      </c>
      <c r="AF53" s="0" t="n">
        <v>1087.09947736404</v>
      </c>
      <c r="AG53" s="0" t="n">
        <v>1279.7289925824</v>
      </c>
      <c r="AH53" s="0" t="n">
        <v>1234.39805031079</v>
      </c>
      <c r="AI53" s="0" t="n">
        <v>1226.99025008028</v>
      </c>
      <c r="AJ53" s="0" t="n">
        <v>1300.70251678534</v>
      </c>
      <c r="AK53" s="0" t="n">
        <v>1306.48135297452</v>
      </c>
      <c r="AL53" s="0" t="n">
        <v>1265.74013134294</v>
      </c>
      <c r="AM53" s="0" t="n">
        <v>1434.975556502</v>
      </c>
      <c r="AN53" s="0" t="n">
        <v>1219.23698860609</v>
      </c>
      <c r="AO53" s="0" t="n">
        <v>1322.98555504952</v>
      </c>
      <c r="AP53" s="0" t="n">
        <v>1193.80063895698</v>
      </c>
      <c r="AQ53" s="0" t="n">
        <v>1243.29100260399</v>
      </c>
      <c r="AR53" s="0" t="n">
        <v>1345.12135904817</v>
      </c>
      <c r="AS53" s="0" t="n">
        <v>1334.02510984846</v>
      </c>
      <c r="AT53" s="0" t="n">
        <v>1294.27390152684</v>
      </c>
      <c r="AU53" s="0" t="n">
        <v>1526.45154669319</v>
      </c>
      <c r="AV53" s="0" t="n">
        <v>1318.59649967664</v>
      </c>
      <c r="AW53" s="0" t="n">
        <v>1559.81733860324</v>
      </c>
      <c r="AX53" s="0" t="n">
        <v>1553.35143036169</v>
      </c>
      <c r="AY53" s="0" t="n">
        <v>1549.81060394874</v>
      </c>
      <c r="AZ53" s="0" t="n">
        <v>1276.81676406831</v>
      </c>
      <c r="BA53" s="0" t="n">
        <v>1195.95300981295</v>
      </c>
      <c r="BB53" s="0" t="n">
        <v>1208.53337922373</v>
      </c>
      <c r="BC53" s="0" t="n">
        <v>1222.00503628806</v>
      </c>
      <c r="BD53" s="0" t="n">
        <v>1194.74856775865</v>
      </c>
      <c r="BE53" s="0" t="n">
        <v>1258.65804999829</v>
      </c>
      <c r="BF53" s="0" t="n">
        <v>1229.82193778718</v>
      </c>
      <c r="BG53" s="0" t="n">
        <v>1112.13080800563</v>
      </c>
      <c r="BH53" s="0" t="n">
        <v>1219.09578264402</v>
      </c>
      <c r="BI53" s="0" t="n">
        <v>1195.01892881624</v>
      </c>
      <c r="BJ53" s="0" t="n">
        <v>1209.23733508802</v>
      </c>
      <c r="BK53" s="0" t="n">
        <v>1222.45252478311</v>
      </c>
      <c r="BL53" s="0" t="n">
        <v>1222.55969272897</v>
      </c>
      <c r="BM53" s="0" t="n">
        <v>1198.0779811974</v>
      </c>
      <c r="BN53" s="0" t="n">
        <v>1284.29280649146</v>
      </c>
      <c r="BO53" s="0" t="n">
        <v>1225.42308513129</v>
      </c>
      <c r="BP53" s="0" t="n">
        <v>1237.55414615574</v>
      </c>
      <c r="BQ53" s="0" t="n">
        <v>1201.29732782332</v>
      </c>
      <c r="BR53" s="0" t="n">
        <v>1451.69174864996</v>
      </c>
      <c r="BS53" s="0" t="n">
        <v>1415.86736497</v>
      </c>
      <c r="BT53" s="0" t="n">
        <v>1379.62334654427</v>
      </c>
      <c r="BU53" s="0" t="n">
        <v>1395.17954544196</v>
      </c>
      <c r="BV53" s="0" t="n">
        <v>1267.65363759185</v>
      </c>
      <c r="BW53" s="0" t="n">
        <v>1216.1428991568</v>
      </c>
      <c r="BX53" s="0" t="n">
        <v>1138.50328024162</v>
      </c>
      <c r="BY53" s="0" t="n">
        <v>1263.90394320729</v>
      </c>
      <c r="BZ53" s="0" t="n">
        <v>1213.6511437275</v>
      </c>
      <c r="CA53" s="0" t="n">
        <v>1109.7098213289</v>
      </c>
      <c r="CB53" s="27" t="n">
        <v>0</v>
      </c>
      <c r="CC53" s="27" t="n">
        <v>0</v>
      </c>
      <c r="CD53" s="27" t="n">
        <v>0</v>
      </c>
      <c r="CE53" s="27" t="n">
        <v>0</v>
      </c>
      <c r="CF53" s="27" t="n">
        <v>0</v>
      </c>
      <c r="CG53" s="27" t="n">
        <v>0</v>
      </c>
      <c r="CH53" s="27" t="n">
        <v>0</v>
      </c>
      <c r="CI53" s="27" t="n">
        <v>0</v>
      </c>
      <c r="CJ53" s="27" t="n">
        <v>0</v>
      </c>
      <c r="CK53" s="27" t="n">
        <v>0</v>
      </c>
      <c r="CL53" s="27" t="n">
        <v>0</v>
      </c>
    </row>
    <row r="54" customFormat="false" ht="15.75" hidden="false" customHeight="true" outlineLevel="0" collapsed="false">
      <c r="A54" s="0" t="n">
        <v>0.00517947739</v>
      </c>
      <c r="B54" s="0" t="n">
        <v>1210.03612346827</v>
      </c>
      <c r="C54" s="0" t="n">
        <v>1179.76344300128</v>
      </c>
      <c r="D54" s="0" t="n">
        <v>1204.70240804124</v>
      </c>
      <c r="E54" s="0" t="n">
        <v>1113.04707382575</v>
      </c>
      <c r="F54" s="0" t="n">
        <v>1405.72417124946</v>
      </c>
      <c r="G54" s="0" t="n">
        <v>1185.6683566407</v>
      </c>
      <c r="H54" s="0" t="n">
        <v>1153.03388424285</v>
      </c>
      <c r="I54" s="0" t="n">
        <v>1107.72568715829</v>
      </c>
      <c r="J54" s="0" t="n">
        <v>964.029979713232</v>
      </c>
      <c r="K54" s="0" t="n">
        <v>1069.61121775606</v>
      </c>
      <c r="L54" s="0" t="n">
        <v>1103.98948909384</v>
      </c>
      <c r="M54" s="0" t="n">
        <v>1137.15196845139</v>
      </c>
      <c r="N54" s="0" t="n">
        <v>1106.72973868666</v>
      </c>
      <c r="O54" s="0" t="n">
        <v>1140.68283753642</v>
      </c>
      <c r="P54" s="0" t="n">
        <v>1135.84173673893</v>
      </c>
      <c r="Q54" s="0" t="n">
        <v>1184.33636818506</v>
      </c>
      <c r="R54" s="0" t="n">
        <v>1283.99310469667</v>
      </c>
      <c r="S54" s="0" t="n">
        <v>1196.16161315217</v>
      </c>
      <c r="T54" s="0" t="n">
        <v>1039.18601042114</v>
      </c>
      <c r="U54" s="0" t="n">
        <v>1235.69457970246</v>
      </c>
      <c r="V54" s="0" t="n">
        <v>1439.83104627536</v>
      </c>
      <c r="W54" s="0" t="n">
        <v>1426.6715867672</v>
      </c>
      <c r="X54" s="0" t="n">
        <v>1636.73111043437</v>
      </c>
      <c r="Y54" s="0" t="n">
        <v>1472.20267557353</v>
      </c>
      <c r="Z54" s="0" t="n">
        <v>1702.73694617782</v>
      </c>
      <c r="AA54" s="0" t="n">
        <v>1201.09446197396</v>
      </c>
      <c r="AB54" s="0" t="n">
        <v>930.368171743664</v>
      </c>
      <c r="AC54" s="0" t="n">
        <v>1122.62448113048</v>
      </c>
      <c r="AD54" s="0" t="n">
        <v>1215.88806995795</v>
      </c>
      <c r="AE54" s="0" t="n">
        <v>1250.28281830425</v>
      </c>
      <c r="AF54" s="0" t="n">
        <v>1279.10519795604</v>
      </c>
      <c r="AG54" s="0" t="n">
        <v>1274.23167200074</v>
      </c>
      <c r="AH54" s="0" t="n">
        <v>1128.71381137088</v>
      </c>
      <c r="AI54" s="0" t="n">
        <v>1143.27913026437</v>
      </c>
      <c r="AJ54" s="0" t="n">
        <v>1430.94417242646</v>
      </c>
      <c r="AK54" s="0" t="n">
        <v>1255.8060934062</v>
      </c>
      <c r="AL54" s="0" t="n">
        <v>1200.57119293964</v>
      </c>
      <c r="AM54" s="0" t="n">
        <v>1274.48661296908</v>
      </c>
      <c r="AN54" s="0" t="n">
        <v>1321.85766418816</v>
      </c>
      <c r="AO54" s="0" t="n">
        <v>1185.26004000897</v>
      </c>
      <c r="AP54" s="0" t="n">
        <v>1260.33304451182</v>
      </c>
      <c r="AQ54" s="0" t="n">
        <v>1209.75057813888</v>
      </c>
      <c r="AR54" s="0" t="n">
        <v>1285.48746430142</v>
      </c>
      <c r="AS54" s="0" t="n">
        <v>1277.61967587268</v>
      </c>
      <c r="AT54" s="0" t="n">
        <v>1266.21397241477</v>
      </c>
      <c r="AU54" s="0" t="n">
        <v>1307.17032201625</v>
      </c>
      <c r="AV54" s="0" t="n">
        <v>1318.12826703422</v>
      </c>
      <c r="AW54" s="0" t="n">
        <v>1639.60478580164</v>
      </c>
      <c r="AX54" s="0" t="n">
        <v>1713.67169437656</v>
      </c>
      <c r="AY54" s="0" t="n">
        <v>1838.88661829855</v>
      </c>
      <c r="AZ54" s="0" t="n">
        <v>1293.74408172694</v>
      </c>
      <c r="BA54" s="0" t="n">
        <v>1168.81228664914</v>
      </c>
      <c r="BB54" s="0" t="n">
        <v>1335.26247246935</v>
      </c>
      <c r="BC54" s="0" t="n">
        <v>1200.54518502484</v>
      </c>
      <c r="BD54" s="0" t="n">
        <v>1294.00209438104</v>
      </c>
      <c r="BE54" s="0" t="n">
        <v>1215.89132549452</v>
      </c>
      <c r="BF54" s="0" t="n">
        <v>1275.32333208524</v>
      </c>
      <c r="BG54" s="0" t="n">
        <v>1119.38386950891</v>
      </c>
      <c r="BH54" s="0" t="n">
        <v>1289.8093647716</v>
      </c>
      <c r="BI54" s="0" t="n">
        <v>1201.16312755454</v>
      </c>
      <c r="BJ54" s="0" t="n">
        <v>1132.39213587029</v>
      </c>
      <c r="BK54" s="0" t="n">
        <v>1176.38599679231</v>
      </c>
      <c r="BL54" s="0" t="n">
        <v>1393.85894808934</v>
      </c>
      <c r="BM54" s="0" t="n">
        <v>1222.83726288458</v>
      </c>
      <c r="BN54" s="0" t="n">
        <v>1134.56411694933</v>
      </c>
      <c r="BO54" s="0" t="n">
        <v>1184.29971927129</v>
      </c>
      <c r="BP54" s="0" t="n">
        <v>1245.96773084563</v>
      </c>
      <c r="BQ54" s="0" t="n">
        <v>1174.90441257929</v>
      </c>
      <c r="BR54" s="0" t="n">
        <v>1333.12795133634</v>
      </c>
      <c r="BS54" s="0" t="n">
        <v>1237.41108190914</v>
      </c>
      <c r="BT54" s="0" t="n">
        <v>1380.11343464626</v>
      </c>
      <c r="BU54" s="0" t="n">
        <v>1519.90450022191</v>
      </c>
      <c r="BV54" s="0" t="n">
        <v>1291.69593136421</v>
      </c>
      <c r="BW54" s="0" t="n">
        <v>1167.4191360018</v>
      </c>
      <c r="BX54" s="0" t="n">
        <v>1120.31625572407</v>
      </c>
      <c r="BY54" s="0" t="n">
        <v>1138.10007933616</v>
      </c>
      <c r="BZ54" s="0" t="n">
        <v>1270.80362843022</v>
      </c>
      <c r="CA54" s="0" t="n">
        <v>1191.22701105118</v>
      </c>
      <c r="CB54" s="27" t="n">
        <v>0</v>
      </c>
      <c r="CC54" s="27" t="n">
        <v>0</v>
      </c>
      <c r="CD54" s="27" t="n">
        <v>0</v>
      </c>
      <c r="CE54" s="27" t="n">
        <v>0</v>
      </c>
      <c r="CF54" s="27" t="n">
        <v>0</v>
      </c>
      <c r="CG54" s="27" t="n">
        <v>0</v>
      </c>
      <c r="CH54" s="27" t="n">
        <v>0</v>
      </c>
      <c r="CI54" s="27" t="n">
        <v>0</v>
      </c>
      <c r="CJ54" s="27" t="n">
        <v>0</v>
      </c>
      <c r="CK54" s="27" t="n">
        <v>0</v>
      </c>
      <c r="CL54" s="27" t="n">
        <v>0</v>
      </c>
    </row>
    <row r="55" customFormat="false" ht="15.75" hidden="false" customHeight="true" outlineLevel="0" collapsed="false">
      <c r="A55" s="0" t="n">
        <v>0.00693857111</v>
      </c>
      <c r="B55" s="0" t="n">
        <v>1144.39894252648</v>
      </c>
      <c r="C55" s="0" t="n">
        <v>1184.64939857892</v>
      </c>
      <c r="D55" s="0" t="n">
        <v>1130.5107217993</v>
      </c>
      <c r="E55" s="0" t="n">
        <v>1119.13545758908</v>
      </c>
      <c r="F55" s="0" t="n">
        <v>1472.29196055307</v>
      </c>
      <c r="G55" s="0" t="n">
        <v>1237.80081117802</v>
      </c>
      <c r="H55" s="0" t="n">
        <v>1140.45037855582</v>
      </c>
      <c r="I55" s="0" t="n">
        <v>1078.65092789844</v>
      </c>
      <c r="J55" s="0" t="n">
        <v>950.552554596272</v>
      </c>
      <c r="K55" s="0" t="n">
        <v>1071.64240072676</v>
      </c>
      <c r="L55" s="0" t="n">
        <v>1051.60552834556</v>
      </c>
      <c r="M55" s="0" t="n">
        <v>1112.792340143</v>
      </c>
      <c r="N55" s="0" t="n">
        <v>1076.19665636583</v>
      </c>
      <c r="O55" s="0" t="n">
        <v>1128.36991541141</v>
      </c>
      <c r="P55" s="0" t="n">
        <v>1100.30450851192</v>
      </c>
      <c r="Q55" s="0" t="n">
        <v>1174.974627214</v>
      </c>
      <c r="R55" s="0" t="n">
        <v>1230.9434544874</v>
      </c>
      <c r="S55" s="0" t="n">
        <v>1231.36572852772</v>
      </c>
      <c r="T55" s="0" t="n">
        <v>1272.87520538659</v>
      </c>
      <c r="U55" s="0" t="n">
        <v>1284.18628923884</v>
      </c>
      <c r="V55" s="0" t="n">
        <v>1472.85948733558</v>
      </c>
      <c r="W55" s="0" t="n">
        <v>1509.76387141247</v>
      </c>
      <c r="X55" s="0" t="n">
        <v>1708.82568631522</v>
      </c>
      <c r="Y55" s="0" t="n">
        <v>1423.59019363375</v>
      </c>
      <c r="Z55" s="0" t="n">
        <v>1784.95822281219</v>
      </c>
      <c r="AA55" s="0" t="n">
        <v>1097.80275457408</v>
      </c>
      <c r="AB55" s="0" t="n">
        <v>1161.96222847518</v>
      </c>
      <c r="AC55" s="0" t="n">
        <v>1370.52364614655</v>
      </c>
      <c r="AD55" s="0" t="n">
        <v>1159.37717311617</v>
      </c>
      <c r="AE55" s="0" t="n">
        <v>1238.42222834476</v>
      </c>
      <c r="AF55" s="0" t="n">
        <v>1077.46399921733</v>
      </c>
      <c r="AG55" s="0" t="n">
        <v>1113.83477573875</v>
      </c>
      <c r="AH55" s="0" t="n">
        <v>1232.99220777797</v>
      </c>
      <c r="AI55" s="0" t="n">
        <v>1218.93635586861</v>
      </c>
      <c r="AJ55" s="0" t="n">
        <v>1223.12848873276</v>
      </c>
      <c r="AK55" s="0" t="n">
        <v>1315.39531686549</v>
      </c>
      <c r="AL55" s="0" t="n">
        <v>1260.34975012758</v>
      </c>
      <c r="AM55" s="0" t="n">
        <v>1124.83606812294</v>
      </c>
      <c r="AN55" s="0" t="n">
        <v>1091.37618679729</v>
      </c>
      <c r="AO55" s="0" t="n">
        <v>1249.5366141281</v>
      </c>
      <c r="AP55" s="0" t="n">
        <v>1371.60662843057</v>
      </c>
      <c r="AQ55" s="0" t="n">
        <v>1216.16205403939</v>
      </c>
      <c r="AR55" s="0" t="n">
        <v>1264.55128162072</v>
      </c>
      <c r="AS55" s="0" t="n">
        <v>1266.81490777885</v>
      </c>
      <c r="AT55" s="0" t="n">
        <v>1207.65859171819</v>
      </c>
      <c r="AU55" s="0" t="n">
        <v>1379.118513648</v>
      </c>
      <c r="AV55" s="0" t="n">
        <v>1174.20638712686</v>
      </c>
      <c r="AW55" s="0" t="n">
        <v>1595.27314733994</v>
      </c>
      <c r="AX55" s="0" t="n">
        <v>1387.77477664934</v>
      </c>
      <c r="AY55" s="0" t="n">
        <v>1434.6687862919</v>
      </c>
      <c r="AZ55" s="0" t="n">
        <v>1175.32163593866</v>
      </c>
      <c r="BA55" s="0" t="n">
        <v>1247.92137947623</v>
      </c>
      <c r="BB55" s="0" t="n">
        <v>1259.5571052067</v>
      </c>
      <c r="BC55" s="0" t="n">
        <v>1054.84602021145</v>
      </c>
      <c r="BD55" s="0" t="n">
        <v>1115.16208668363</v>
      </c>
      <c r="BE55" s="0" t="n">
        <v>1144.40366410847</v>
      </c>
      <c r="BF55" s="0" t="n">
        <v>1148.9871733454</v>
      </c>
      <c r="BG55" s="0" t="n">
        <v>1141.74336566452</v>
      </c>
      <c r="BH55" s="0" t="n">
        <v>1124.55920977911</v>
      </c>
      <c r="BI55" s="0" t="n">
        <v>1111.57188316844</v>
      </c>
      <c r="BJ55" s="0" t="n">
        <v>1190.83990175518</v>
      </c>
      <c r="BK55" s="0" t="n">
        <v>1067.39620590634</v>
      </c>
      <c r="BL55" s="0" t="n">
        <v>1248.16437845766</v>
      </c>
      <c r="BM55" s="0" t="n">
        <v>1265.51181500159</v>
      </c>
      <c r="BN55" s="0" t="n">
        <v>1197.51062445798</v>
      </c>
      <c r="BO55" s="0" t="n">
        <v>1171.62657362343</v>
      </c>
      <c r="BP55" s="0" t="n">
        <v>1123.17984043873</v>
      </c>
      <c r="BQ55" s="0" t="n">
        <v>1225.84506944424</v>
      </c>
      <c r="BR55" s="0" t="n">
        <v>1452.06074046811</v>
      </c>
      <c r="BS55" s="0" t="n">
        <v>1482.25965874982</v>
      </c>
      <c r="BT55" s="0" t="n">
        <v>1390.32496149401</v>
      </c>
      <c r="BU55" s="0" t="n">
        <v>1251.0235072707</v>
      </c>
      <c r="BV55" s="0" t="n">
        <v>1226.40679119308</v>
      </c>
      <c r="BW55" s="0" t="n">
        <v>1158.10463637564</v>
      </c>
      <c r="BX55" s="0" t="n">
        <v>1157.1579257382</v>
      </c>
      <c r="BY55" s="0" t="n">
        <v>1056.12437510517</v>
      </c>
      <c r="BZ55" s="0" t="n">
        <v>1184.55492791794</v>
      </c>
      <c r="CA55" s="0" t="n">
        <v>1102.85547905528</v>
      </c>
      <c r="CB55" s="27" t="n">
        <v>0</v>
      </c>
      <c r="CC55" s="27" t="n">
        <v>0</v>
      </c>
      <c r="CD55" s="27" t="n">
        <v>0</v>
      </c>
      <c r="CE55" s="27" t="n">
        <v>0</v>
      </c>
      <c r="CF55" s="27" t="n">
        <v>0</v>
      </c>
      <c r="CG55" s="27" t="n">
        <v>0</v>
      </c>
      <c r="CH55" s="27" t="n">
        <v>0</v>
      </c>
      <c r="CI55" s="27" t="n">
        <v>0</v>
      </c>
      <c r="CJ55" s="27" t="n">
        <v>0</v>
      </c>
      <c r="CK55" s="27" t="n">
        <v>0</v>
      </c>
      <c r="CL55" s="27" t="n">
        <v>0</v>
      </c>
    </row>
    <row r="56" customFormat="false" ht="15.75" hidden="false" customHeight="true" outlineLevel="0" collapsed="false">
      <c r="A56" s="0" t="n">
        <v>0.00929510221</v>
      </c>
      <c r="B56" s="0" t="n">
        <v>1192.87054071403</v>
      </c>
      <c r="C56" s="0" t="n">
        <v>1167.64810949835</v>
      </c>
      <c r="D56" s="0" t="n">
        <v>1160.83405853826</v>
      </c>
      <c r="E56" s="0" t="n">
        <v>1148.95184260145</v>
      </c>
      <c r="F56" s="0" t="n">
        <v>1217.08211410577</v>
      </c>
      <c r="G56" s="0" t="n">
        <v>1127.68042297958</v>
      </c>
      <c r="H56" s="0" t="n">
        <v>1188.02173634538</v>
      </c>
      <c r="I56" s="0" t="n">
        <v>1052.09789716165</v>
      </c>
      <c r="J56" s="0" t="n">
        <v>940.430777140742</v>
      </c>
      <c r="K56" s="0" t="n">
        <v>1064.40767097453</v>
      </c>
      <c r="L56" s="0" t="n">
        <v>1091.28780424127</v>
      </c>
      <c r="M56" s="0" t="n">
        <v>1134.49075153563</v>
      </c>
      <c r="N56" s="0" t="n">
        <v>1088.38730505122</v>
      </c>
      <c r="O56" s="0" t="n">
        <v>1148.08117156104</v>
      </c>
      <c r="P56" s="0" t="n">
        <v>1091.13017923748</v>
      </c>
      <c r="Q56" s="0" t="n">
        <v>1198.46831695978</v>
      </c>
      <c r="R56" s="0" t="n">
        <v>1077.91324106541</v>
      </c>
      <c r="S56" s="0" t="n">
        <v>1201.88335309784</v>
      </c>
      <c r="T56" s="0" t="n">
        <v>1283.7779789594</v>
      </c>
      <c r="U56" s="0" t="n">
        <v>1281.84884810413</v>
      </c>
      <c r="V56" s="0" t="n">
        <v>1647.822128839</v>
      </c>
      <c r="W56" s="0" t="n">
        <v>1785.36461510462</v>
      </c>
      <c r="X56" s="0" t="n">
        <v>1830.39380680702</v>
      </c>
      <c r="Y56" s="0" t="n">
        <v>1509.01303837053</v>
      </c>
      <c r="Z56" s="0" t="n">
        <v>1596.36872410966</v>
      </c>
      <c r="AA56" s="0" t="n">
        <v>1211.65616360075</v>
      </c>
      <c r="AB56" s="0" t="n">
        <v>1199.585692474</v>
      </c>
      <c r="AC56" s="0" t="n">
        <v>1132.65198194384</v>
      </c>
      <c r="AD56" s="0" t="n">
        <v>1227.91574425987</v>
      </c>
      <c r="AE56" s="0" t="n">
        <v>1043.93564756102</v>
      </c>
      <c r="AF56" s="0" t="n">
        <v>1078.1713701517</v>
      </c>
      <c r="AG56" s="0" t="n">
        <v>997.038188411541</v>
      </c>
      <c r="AH56" s="0" t="n">
        <v>1144.08600388539</v>
      </c>
      <c r="AI56" s="0" t="n">
        <v>1144.04125407389</v>
      </c>
      <c r="AJ56" s="0" t="n">
        <v>1265.1138186763</v>
      </c>
      <c r="AK56" s="0" t="n">
        <v>1271.37812603343</v>
      </c>
      <c r="AL56" s="0" t="n">
        <v>1261.20250149541</v>
      </c>
      <c r="AM56" s="0" t="n">
        <v>1174.91623447214</v>
      </c>
      <c r="AN56" s="0" t="n">
        <v>1227.42356071982</v>
      </c>
      <c r="AO56" s="0" t="n">
        <v>1263.25845771445</v>
      </c>
      <c r="AP56" s="0" t="n">
        <v>1332.66829115682</v>
      </c>
      <c r="AQ56" s="0" t="n">
        <v>1227.28475544283</v>
      </c>
      <c r="AR56" s="0" t="n">
        <v>1313.87040556207</v>
      </c>
      <c r="AS56" s="0" t="n">
        <v>1187.83892041974</v>
      </c>
      <c r="AT56" s="0" t="n">
        <v>1213.46212803671</v>
      </c>
      <c r="AU56" s="0" t="n">
        <v>1170.73918717225</v>
      </c>
      <c r="AV56" s="0" t="n">
        <v>1391.85872060114</v>
      </c>
      <c r="AW56" s="0" t="n">
        <v>1356.37146663725</v>
      </c>
      <c r="AX56" s="0" t="n">
        <v>1535.37750273164</v>
      </c>
      <c r="AY56" s="0" t="n">
        <v>1495.62077355561</v>
      </c>
      <c r="AZ56" s="0" t="n">
        <v>1138.6942009293</v>
      </c>
      <c r="BA56" s="0" t="n">
        <v>1154.90012253911</v>
      </c>
      <c r="BB56" s="0" t="n">
        <v>1146.78267917165</v>
      </c>
      <c r="BC56" s="0" t="n">
        <v>1027.32182434993</v>
      </c>
      <c r="BD56" s="0" t="n">
        <v>1208.39052591022</v>
      </c>
      <c r="BE56" s="0" t="n">
        <v>1091.34247997343</v>
      </c>
      <c r="BF56" s="0" t="n">
        <v>1304.29866300757</v>
      </c>
      <c r="BG56" s="0" t="n">
        <v>1154.82913069988</v>
      </c>
      <c r="BH56" s="0" t="n">
        <v>1122.19999820622</v>
      </c>
      <c r="BI56" s="0" t="n">
        <v>1277.14083819577</v>
      </c>
      <c r="BJ56" s="0" t="n">
        <v>1110.44983591575</v>
      </c>
      <c r="BK56" s="0" t="n">
        <v>1219.33497652029</v>
      </c>
      <c r="BL56" s="0" t="n">
        <v>1250.24941949293</v>
      </c>
      <c r="BM56" s="0" t="n">
        <v>1083.28827586657</v>
      </c>
      <c r="BN56" s="0" t="n">
        <v>1041.96960223965</v>
      </c>
      <c r="BO56" s="0" t="n">
        <v>1265.95322913029</v>
      </c>
      <c r="BP56" s="0" t="n">
        <v>1136.67061380417</v>
      </c>
      <c r="BQ56" s="0" t="n">
        <v>1098.84173929823</v>
      </c>
      <c r="BR56" s="0" t="n">
        <v>1499.59248595716</v>
      </c>
      <c r="BS56" s="0" t="n">
        <v>1344.5157305034</v>
      </c>
      <c r="BT56" s="0" t="n">
        <v>1375.76454844658</v>
      </c>
      <c r="BU56" s="0" t="n">
        <v>1191.86145145784</v>
      </c>
      <c r="BV56" s="0" t="n">
        <v>1046.72300586503</v>
      </c>
      <c r="BW56" s="0" t="n">
        <v>1120.37223631921</v>
      </c>
      <c r="BX56" s="0" t="n">
        <v>1105.11974361928</v>
      </c>
      <c r="BY56" s="0" t="n">
        <v>1086.8455817478</v>
      </c>
      <c r="BZ56" s="0" t="n">
        <v>1118.42826044945</v>
      </c>
      <c r="CA56" s="0" t="n">
        <v>1001.09867803362</v>
      </c>
      <c r="CB56" s="27" t="n">
        <v>0</v>
      </c>
      <c r="CC56" s="27" t="n">
        <v>0</v>
      </c>
      <c r="CD56" s="27" t="n">
        <v>0</v>
      </c>
      <c r="CE56" s="27" t="n">
        <v>0</v>
      </c>
      <c r="CF56" s="27" t="n">
        <v>0</v>
      </c>
      <c r="CG56" s="27" t="n">
        <v>0</v>
      </c>
      <c r="CH56" s="27" t="n">
        <v>0</v>
      </c>
      <c r="CI56" s="27" t="n">
        <v>0</v>
      </c>
      <c r="CJ56" s="27" t="n">
        <v>0</v>
      </c>
      <c r="CK56" s="27" t="n">
        <v>0</v>
      </c>
      <c r="CL56" s="27" t="n">
        <v>0</v>
      </c>
    </row>
    <row r="57" customFormat="false" ht="15.75" hidden="false" customHeight="true" outlineLevel="0" collapsed="false">
      <c r="A57" s="0" t="n">
        <v>0.0124519765</v>
      </c>
      <c r="B57" s="0" t="n">
        <v>1104.63907644852</v>
      </c>
      <c r="C57" s="0" t="n">
        <v>1067.77579798997</v>
      </c>
      <c r="D57" s="0" t="n">
        <v>1119.42630504278</v>
      </c>
      <c r="E57" s="0" t="n">
        <v>1133.93474381648</v>
      </c>
      <c r="F57" s="0" t="n">
        <v>1546.09841956625</v>
      </c>
      <c r="G57" s="0" t="n">
        <v>1125.16012308096</v>
      </c>
      <c r="H57" s="0" t="n">
        <v>1134.7989989391</v>
      </c>
      <c r="I57" s="0" t="n">
        <v>1093.29204949684</v>
      </c>
      <c r="J57" s="0" t="n">
        <v>954.434511839918</v>
      </c>
      <c r="K57" s="0" t="n">
        <v>1060.66310511547</v>
      </c>
      <c r="L57" s="0" t="n">
        <v>1087.16120484266</v>
      </c>
      <c r="M57" s="0" t="n">
        <v>1042.60035566264</v>
      </c>
      <c r="N57" s="0" t="n">
        <v>1068.70827420314</v>
      </c>
      <c r="O57" s="0" t="n">
        <v>1107.81685993633</v>
      </c>
      <c r="P57" s="0" t="n">
        <v>1092.29649562042</v>
      </c>
      <c r="Q57" s="0" t="n">
        <v>1098.35303959166</v>
      </c>
      <c r="R57" s="0" t="n">
        <v>1172.3671106072</v>
      </c>
      <c r="S57" s="0" t="n">
        <v>1252.30178009043</v>
      </c>
      <c r="T57" s="0" t="n">
        <v>1182.21872442869</v>
      </c>
      <c r="U57" s="0" t="n">
        <v>1426.26866565815</v>
      </c>
      <c r="V57" s="0" t="n">
        <v>1614.21348330345</v>
      </c>
      <c r="W57" s="0" t="n">
        <v>1381.04669681953</v>
      </c>
      <c r="X57" s="0" t="n">
        <v>1561.11482637874</v>
      </c>
      <c r="Y57" s="0" t="n">
        <v>1411.65619679654</v>
      </c>
      <c r="Z57" s="0" t="n">
        <v>1672.45543804327</v>
      </c>
      <c r="AA57" s="0" t="n">
        <v>1207.86120687349</v>
      </c>
      <c r="AB57" s="0" t="n">
        <v>1077.77972920145</v>
      </c>
      <c r="AC57" s="0" t="n">
        <v>1126.8051231586</v>
      </c>
      <c r="AD57" s="0" t="n">
        <v>1172.11502669913</v>
      </c>
      <c r="AE57" s="0" t="n">
        <v>1133.50074133638</v>
      </c>
      <c r="AF57" s="0" t="n">
        <v>980.639489581507</v>
      </c>
      <c r="AG57" s="0" t="n">
        <v>1209.60911003154</v>
      </c>
      <c r="AH57" s="0" t="n">
        <v>1150.94290076633</v>
      </c>
      <c r="AI57" s="0" t="n">
        <v>1203.40000156667</v>
      </c>
      <c r="AJ57" s="0" t="n">
        <v>1107.17911725657</v>
      </c>
      <c r="AK57" s="0" t="n">
        <v>1296.9174852201</v>
      </c>
      <c r="AL57" s="0" t="n">
        <v>1142.05644593454</v>
      </c>
      <c r="AM57" s="0" t="n">
        <v>1061.91773738144</v>
      </c>
      <c r="AN57" s="0" t="n">
        <v>1113.29842962818</v>
      </c>
      <c r="AO57" s="0" t="n">
        <v>1104.69744994667</v>
      </c>
      <c r="AP57" s="0" t="n">
        <v>1238.91437602687</v>
      </c>
      <c r="AQ57" s="0" t="n">
        <v>1233.45295707842</v>
      </c>
      <c r="AR57" s="0" t="n">
        <v>1219.70875933727</v>
      </c>
      <c r="AS57" s="0" t="n">
        <v>1090.60884827952</v>
      </c>
      <c r="AT57" s="0" t="n">
        <v>1073.89775915184</v>
      </c>
      <c r="AU57" s="0" t="n">
        <v>1310.20527947598</v>
      </c>
      <c r="AV57" s="0" t="n">
        <v>1429.98558765068</v>
      </c>
      <c r="AW57" s="0" t="n">
        <v>1706.77222886175</v>
      </c>
      <c r="AX57" s="0" t="n">
        <v>1538.28959003275</v>
      </c>
      <c r="AY57" s="0" t="n">
        <v>1503.67894867829</v>
      </c>
      <c r="AZ57" s="0" t="n">
        <v>1135.69466710405</v>
      </c>
      <c r="BA57" s="0" t="n">
        <v>1156.19654859401</v>
      </c>
      <c r="BB57" s="0" t="n">
        <v>1155.37116189123</v>
      </c>
      <c r="BC57" s="0" t="n">
        <v>1147.88617614934</v>
      </c>
      <c r="BD57" s="0" t="n">
        <v>1036.60858916386</v>
      </c>
      <c r="BE57" s="0" t="n">
        <v>1114.83088119861</v>
      </c>
      <c r="BF57" s="0" t="n">
        <v>1168.44089828442</v>
      </c>
      <c r="BG57" s="0" t="n">
        <v>1071.38096429036</v>
      </c>
      <c r="BH57" s="0" t="n">
        <v>1071.39559870312</v>
      </c>
      <c r="BI57" s="0" t="n">
        <v>1130.19370622542</v>
      </c>
      <c r="BJ57" s="0" t="n">
        <v>1058.24947038363</v>
      </c>
      <c r="BK57" s="0" t="n">
        <v>1007.88886270013</v>
      </c>
      <c r="BL57" s="0" t="n">
        <v>1192.65211877299</v>
      </c>
      <c r="BM57" s="0" t="n">
        <v>1080.44165962659</v>
      </c>
      <c r="BN57" s="0" t="n">
        <v>1058.63132479359</v>
      </c>
      <c r="BO57" s="0" t="n">
        <v>1091.88429035862</v>
      </c>
      <c r="BP57" s="0" t="n">
        <v>1079.09418939276</v>
      </c>
      <c r="BQ57" s="0" t="n">
        <v>1062.16208771475</v>
      </c>
      <c r="BR57" s="0" t="n">
        <v>1370.57909184777</v>
      </c>
      <c r="BS57" s="0" t="n">
        <v>1156.9905148931</v>
      </c>
      <c r="BT57" s="0" t="n">
        <v>1189.64015818024</v>
      </c>
      <c r="BU57" s="0" t="n">
        <v>1470.63210152934</v>
      </c>
      <c r="BV57" s="0" t="n">
        <v>1085.90880187185</v>
      </c>
      <c r="BW57" s="0" t="n">
        <v>1093.51023415403</v>
      </c>
      <c r="BX57" s="0" t="n">
        <v>1070.16672854185</v>
      </c>
      <c r="BY57" s="0" t="n">
        <v>967.607070374985</v>
      </c>
      <c r="BZ57" s="0" t="n">
        <v>1008.47917610902</v>
      </c>
      <c r="CA57" s="0" t="n">
        <v>1105.77149318797</v>
      </c>
      <c r="CB57" s="27" t="n">
        <v>0</v>
      </c>
      <c r="CC57" s="27" t="n">
        <v>0</v>
      </c>
      <c r="CD57" s="27" t="n">
        <v>0</v>
      </c>
      <c r="CE57" s="27" t="n">
        <v>0</v>
      </c>
      <c r="CF57" s="27" t="n">
        <v>0</v>
      </c>
      <c r="CG57" s="27" t="n">
        <v>0</v>
      </c>
      <c r="CH57" s="27" t="n">
        <v>0</v>
      </c>
      <c r="CI57" s="27" t="n">
        <v>0</v>
      </c>
      <c r="CJ57" s="27" t="n">
        <v>0</v>
      </c>
      <c r="CK57" s="27" t="n">
        <v>0</v>
      </c>
      <c r="CL57" s="27" t="n">
        <v>0</v>
      </c>
    </row>
    <row r="58" customFormat="false" ht="15.75" hidden="false" customHeight="true" outlineLevel="0" collapsed="false">
      <c r="A58" s="0" t="n">
        <v>0.0166810136</v>
      </c>
      <c r="B58" s="0" t="n">
        <v>1148.38562161897</v>
      </c>
      <c r="C58" s="0" t="n">
        <v>1103.54634649361</v>
      </c>
      <c r="D58" s="0" t="n">
        <v>1133.53107873284</v>
      </c>
      <c r="E58" s="0" t="n">
        <v>1140.45642923727</v>
      </c>
      <c r="F58" s="0" t="n">
        <v>1533.58767036165</v>
      </c>
      <c r="G58" s="0" t="n">
        <v>1100.42503414038</v>
      </c>
      <c r="H58" s="0" t="n">
        <v>1091.8449872767</v>
      </c>
      <c r="I58" s="0" t="n">
        <v>1070.77791348201</v>
      </c>
      <c r="J58" s="0" t="n">
        <v>943.327758213159</v>
      </c>
      <c r="K58" s="0" t="n">
        <v>1028.10979486438</v>
      </c>
      <c r="L58" s="0" t="n">
        <v>1051.60164688261</v>
      </c>
      <c r="M58" s="0" t="n">
        <v>987.826752597762</v>
      </c>
      <c r="N58" s="0" t="n">
        <v>1048.02678697052</v>
      </c>
      <c r="O58" s="0" t="n">
        <v>1090.00384849743</v>
      </c>
      <c r="P58" s="0" t="n">
        <v>1071.2214936785</v>
      </c>
      <c r="Q58" s="0" t="n">
        <v>1129.9164972742</v>
      </c>
      <c r="R58" s="0" t="n">
        <v>1262.07395281069</v>
      </c>
      <c r="S58" s="0" t="n">
        <v>1191.39596718269</v>
      </c>
      <c r="T58" s="0" t="n">
        <v>1493.93404763924</v>
      </c>
      <c r="U58" s="0" t="n">
        <v>1390.21456439217</v>
      </c>
      <c r="V58" s="0" t="n">
        <v>1690.63243621383</v>
      </c>
      <c r="W58" s="0" t="n">
        <v>1607.99861871993</v>
      </c>
      <c r="X58" s="0" t="n">
        <v>1671.62021221244</v>
      </c>
      <c r="Y58" s="0" t="n">
        <v>1451.7280598761</v>
      </c>
      <c r="Z58" s="0" t="n">
        <v>1388.78366875806</v>
      </c>
      <c r="AA58" s="0" t="n">
        <v>1033.30737016633</v>
      </c>
      <c r="AB58" s="0" t="n">
        <v>1468.22455420304</v>
      </c>
      <c r="AC58" s="0" t="n">
        <v>1000.283335427</v>
      </c>
      <c r="AD58" s="0" t="n">
        <v>1153.26343333587</v>
      </c>
      <c r="AE58" s="0" t="n">
        <v>1093.1125647696</v>
      </c>
      <c r="AF58" s="0" t="n">
        <v>1022.05706266579</v>
      </c>
      <c r="AG58" s="0" t="n">
        <v>1066.17815470213</v>
      </c>
      <c r="AH58" s="0" t="n">
        <v>1171.92765199576</v>
      </c>
      <c r="AI58" s="0" t="n">
        <v>1173.63673137937</v>
      </c>
      <c r="AJ58" s="0" t="n">
        <v>1133.43417012957</v>
      </c>
      <c r="AK58" s="0" t="n">
        <v>1229.6597690412</v>
      </c>
      <c r="AL58" s="0" t="n">
        <v>1149.43262585812</v>
      </c>
      <c r="AM58" s="0" t="n">
        <v>1048.08287957544</v>
      </c>
      <c r="AN58" s="0" t="n">
        <v>900.490767847802</v>
      </c>
      <c r="AO58" s="0" t="n">
        <v>978.742134880965</v>
      </c>
      <c r="AP58" s="0" t="n">
        <v>1278.61081968964</v>
      </c>
      <c r="AQ58" s="0" t="n">
        <v>1032.56091407884</v>
      </c>
      <c r="AR58" s="0" t="n">
        <v>1112.66691261962</v>
      </c>
      <c r="AS58" s="0" t="n">
        <v>1102.26588893131</v>
      </c>
      <c r="AT58" s="0" t="n">
        <v>1030.69320570757</v>
      </c>
      <c r="AU58" s="0" t="n">
        <v>1310.56932041543</v>
      </c>
      <c r="AV58" s="0" t="n">
        <v>1656.93846369205</v>
      </c>
      <c r="AW58" s="0" t="n">
        <v>1464.12203601867</v>
      </c>
      <c r="AX58" s="0" t="n">
        <v>1264.38852175838</v>
      </c>
      <c r="AY58" s="0" t="n">
        <v>1488.57207107895</v>
      </c>
      <c r="AZ58" s="0" t="n">
        <v>973.146336242307</v>
      </c>
      <c r="BA58" s="0" t="n">
        <v>1000.06581614294</v>
      </c>
      <c r="BB58" s="0" t="n">
        <v>1064.18630893499</v>
      </c>
      <c r="BC58" s="0" t="n">
        <v>1133.30661164734</v>
      </c>
      <c r="BD58" s="0" t="n">
        <v>1001.64572414506</v>
      </c>
      <c r="BE58" s="0" t="n">
        <v>1143.82494394936</v>
      </c>
      <c r="BF58" s="0" t="n">
        <v>1217.01465603477</v>
      </c>
      <c r="BG58" s="0" t="n">
        <v>1096.75019661742</v>
      </c>
      <c r="BH58" s="0" t="n">
        <v>1069.12694321881</v>
      </c>
      <c r="BI58" s="0" t="n">
        <v>1125.79941005543</v>
      </c>
      <c r="BJ58" s="0" t="n">
        <v>993.260922258953</v>
      </c>
      <c r="BK58" s="0" t="n">
        <v>1006.60810323409</v>
      </c>
      <c r="BL58" s="0" t="n">
        <v>1190.55386041482</v>
      </c>
      <c r="BM58" s="0" t="n">
        <v>997.518480197214</v>
      </c>
      <c r="BN58" s="0" t="n">
        <v>1014.30536215666</v>
      </c>
      <c r="BO58" s="0" t="n">
        <v>1081.38996963036</v>
      </c>
      <c r="BP58" s="0" t="n">
        <v>1053.7938652995</v>
      </c>
      <c r="BQ58" s="0" t="n">
        <v>1086.88597822974</v>
      </c>
      <c r="BR58" s="0" t="n">
        <v>1335.02636097888</v>
      </c>
      <c r="BS58" s="0" t="n">
        <v>1012.74271378519</v>
      </c>
      <c r="BT58" s="0" t="n">
        <v>1512.70482007319</v>
      </c>
      <c r="BU58" s="0" t="n">
        <v>1545.88849364023</v>
      </c>
      <c r="BV58" s="0" t="n">
        <v>1109.30516066354</v>
      </c>
      <c r="BW58" s="0" t="n">
        <v>1107.84631845508</v>
      </c>
      <c r="BX58" s="0" t="n">
        <v>1077.92313092699</v>
      </c>
      <c r="BY58" s="0" t="n">
        <v>1011.46810071834</v>
      </c>
      <c r="BZ58" s="0" t="n">
        <v>1095.25225123486</v>
      </c>
      <c r="CA58" s="0" t="n">
        <v>1090.56618922327</v>
      </c>
      <c r="CB58" s="27" t="n">
        <v>0</v>
      </c>
      <c r="CC58" s="27" t="n">
        <v>0</v>
      </c>
      <c r="CD58" s="27" t="n">
        <v>0</v>
      </c>
      <c r="CE58" s="27" t="n">
        <v>0</v>
      </c>
      <c r="CF58" s="27" t="n">
        <v>0</v>
      </c>
      <c r="CG58" s="27" t="n">
        <v>0</v>
      </c>
      <c r="CH58" s="27" t="n">
        <v>0</v>
      </c>
      <c r="CI58" s="27" t="n">
        <v>0</v>
      </c>
      <c r="CJ58" s="27" t="n">
        <v>0</v>
      </c>
      <c r="CK58" s="27" t="n">
        <v>0</v>
      </c>
      <c r="CL58" s="27" t="n">
        <v>0</v>
      </c>
    </row>
    <row r="59" customFormat="false" ht="15.75" hidden="false" customHeight="true" outlineLevel="0" collapsed="false">
      <c r="A59" s="0" t="n">
        <v>0.0223463494</v>
      </c>
      <c r="B59" s="0" t="n">
        <v>1049.78955605652</v>
      </c>
      <c r="C59" s="0" t="n">
        <v>1131.77722674239</v>
      </c>
      <c r="D59" s="0" t="n">
        <v>1034.17795775485</v>
      </c>
      <c r="E59" s="0" t="n">
        <v>1107.037404628</v>
      </c>
      <c r="F59" s="0" t="n">
        <v>1420.06688682852</v>
      </c>
      <c r="G59" s="0" t="n">
        <v>1084.62151813744</v>
      </c>
      <c r="H59" s="0" t="n">
        <v>1043.53365482524</v>
      </c>
      <c r="I59" s="0" t="n">
        <v>1026.45693632183</v>
      </c>
      <c r="J59" s="0" t="n">
        <v>941.445334624122</v>
      </c>
      <c r="K59" s="0" t="n">
        <v>1008.69871014493</v>
      </c>
      <c r="L59" s="0" t="n">
        <v>990.497160887618</v>
      </c>
      <c r="M59" s="0" t="n">
        <v>969.211523098002</v>
      </c>
      <c r="N59" s="0" t="n">
        <v>1010.73198832682</v>
      </c>
      <c r="O59" s="0" t="n">
        <v>1068.43234434683</v>
      </c>
      <c r="P59" s="0" t="n">
        <v>1070.57248573504</v>
      </c>
      <c r="Q59" s="0" t="n">
        <v>1129.02288324533</v>
      </c>
      <c r="R59" s="0" t="n">
        <v>1084.45559444153</v>
      </c>
      <c r="S59" s="0" t="n">
        <v>1127.56145509647</v>
      </c>
      <c r="T59" s="0" t="n">
        <v>1551.92677621942</v>
      </c>
      <c r="U59" s="0" t="n">
        <v>1506.01630435336</v>
      </c>
      <c r="V59" s="0" t="n">
        <v>1450.43862961217</v>
      </c>
      <c r="W59" s="0" t="n">
        <v>1590.73891222839</v>
      </c>
      <c r="X59" s="0" t="n">
        <v>1505.16656663701</v>
      </c>
      <c r="Y59" s="0" t="n">
        <v>1549.65228489655</v>
      </c>
      <c r="Z59" s="0" t="n">
        <v>1610.71854718747</v>
      </c>
      <c r="AA59" s="0" t="n">
        <v>1228.87111127591</v>
      </c>
      <c r="AB59" s="0" t="n">
        <v>1196.0361125912</v>
      </c>
      <c r="AC59" s="0" t="n">
        <v>1215.53024047806</v>
      </c>
      <c r="AD59" s="0" t="n">
        <v>1222.38014566248</v>
      </c>
      <c r="AE59" s="0" t="n">
        <v>1253.973571396</v>
      </c>
      <c r="AF59" s="0" t="n">
        <v>1140.18198653626</v>
      </c>
      <c r="AG59" s="0" t="n">
        <v>951.978589287809</v>
      </c>
      <c r="AH59" s="0" t="n">
        <v>1255.75946731941</v>
      </c>
      <c r="AI59" s="0" t="n">
        <v>1148.57834593635</v>
      </c>
      <c r="AJ59" s="0" t="n">
        <v>1173.34569985756</v>
      </c>
      <c r="AK59" s="0" t="n">
        <v>1013.61933297035</v>
      </c>
      <c r="AL59" s="0" t="n">
        <v>1162.70250911464</v>
      </c>
      <c r="AM59" s="0" t="n">
        <v>1110.30331706343</v>
      </c>
      <c r="AN59" s="0" t="n">
        <v>1206.54117229011</v>
      </c>
      <c r="AO59" s="0" t="n">
        <v>1153.78965522289</v>
      </c>
      <c r="AP59" s="0" t="n">
        <v>1200.31376460944</v>
      </c>
      <c r="AQ59" s="0" t="n">
        <v>1132.65876161541</v>
      </c>
      <c r="AR59" s="0" t="n">
        <v>1091.93270023624</v>
      </c>
      <c r="AS59" s="0" t="n">
        <v>1172.99874886817</v>
      </c>
      <c r="AT59" s="0" t="n">
        <v>1031.89581700204</v>
      </c>
      <c r="AU59" s="0" t="n">
        <v>1367.52168939703</v>
      </c>
      <c r="AV59" s="0" t="n">
        <v>1467.74797891554</v>
      </c>
      <c r="AW59" s="0" t="n">
        <v>1358.61722259189</v>
      </c>
      <c r="AX59" s="0" t="n">
        <v>1511.01546225691</v>
      </c>
      <c r="AY59" s="0" t="n">
        <v>1511.99955068717</v>
      </c>
      <c r="AZ59" s="0" t="n">
        <v>1116.38657770772</v>
      </c>
      <c r="BA59" s="0" t="n">
        <v>1059.46006941978</v>
      </c>
      <c r="BB59" s="0" t="n">
        <v>1068.98509242262</v>
      </c>
      <c r="BC59" s="0" t="n">
        <v>1044.64198187641</v>
      </c>
      <c r="BD59" s="0" t="n">
        <v>1034.96239716278</v>
      </c>
      <c r="BE59" s="0" t="n">
        <v>1051.05800044622</v>
      </c>
      <c r="BF59" s="0" t="n">
        <v>968.28257841541</v>
      </c>
      <c r="BG59" s="0" t="n">
        <v>986.210227955088</v>
      </c>
      <c r="BH59" s="0" t="n">
        <v>1028.59192076279</v>
      </c>
      <c r="BI59" s="0" t="n">
        <v>1010.2599651747</v>
      </c>
      <c r="BJ59" s="0" t="n">
        <v>970.020553539502</v>
      </c>
      <c r="BK59" s="0" t="n">
        <v>994.282115629975</v>
      </c>
      <c r="BL59" s="0" t="n">
        <v>1048.27080486248</v>
      </c>
      <c r="BM59" s="0" t="n">
        <v>1007.200787343</v>
      </c>
      <c r="BN59" s="0" t="n">
        <v>1066.8659450584</v>
      </c>
      <c r="BO59" s="0" t="n">
        <v>1095.75999475862</v>
      </c>
      <c r="BP59" s="0" t="n">
        <v>984.984501085595</v>
      </c>
      <c r="BQ59" s="0" t="n">
        <v>1099.5165212347</v>
      </c>
      <c r="BR59" s="0" t="n">
        <v>1448.81172449878</v>
      </c>
      <c r="BS59" s="0" t="n">
        <v>1330.33346706517</v>
      </c>
      <c r="BT59" s="0" t="n">
        <v>1452.41913619005</v>
      </c>
      <c r="BU59" s="0" t="n">
        <v>1318.18295889933</v>
      </c>
      <c r="BV59" s="0" t="n">
        <v>1174.46341921981</v>
      </c>
      <c r="BW59" s="0" t="n">
        <v>1066.27437270931</v>
      </c>
      <c r="BX59" s="0" t="n">
        <v>963.803324464565</v>
      </c>
      <c r="BY59" s="0" t="n">
        <v>1041.47874064481</v>
      </c>
      <c r="BZ59" s="0" t="n">
        <v>1083.14382377547</v>
      </c>
      <c r="CA59" s="0" t="n">
        <v>980.011893967229</v>
      </c>
      <c r="CB59" s="27" t="n">
        <v>0</v>
      </c>
      <c r="CC59" s="27" t="n">
        <v>0</v>
      </c>
      <c r="CD59" s="27" t="n">
        <v>0</v>
      </c>
      <c r="CE59" s="27" t="n">
        <v>0</v>
      </c>
      <c r="CF59" s="27" t="n">
        <v>0</v>
      </c>
      <c r="CG59" s="27" t="n">
        <v>0</v>
      </c>
      <c r="CH59" s="27" t="n">
        <v>0</v>
      </c>
      <c r="CI59" s="27" t="n">
        <v>0</v>
      </c>
      <c r="CJ59" s="27" t="n">
        <v>0</v>
      </c>
      <c r="CK59" s="27" t="n">
        <v>0</v>
      </c>
      <c r="CL59" s="27" t="n">
        <v>0</v>
      </c>
    </row>
    <row r="60" customFormat="false" ht="15.75" hidden="false" customHeight="true" outlineLevel="0" collapsed="false">
      <c r="A60" s="0" t="n">
        <v>0.0299357902</v>
      </c>
      <c r="B60" s="0" t="n">
        <v>1027.18607185861</v>
      </c>
      <c r="C60" s="0" t="n">
        <v>1028.40771641735</v>
      </c>
      <c r="D60" s="0" t="n">
        <v>974.986685369162</v>
      </c>
      <c r="E60" s="0" t="n">
        <v>1128.86069139981</v>
      </c>
      <c r="F60" s="0" t="n">
        <v>1626.14422760538</v>
      </c>
      <c r="G60" s="0" t="n">
        <v>983.491492281624</v>
      </c>
      <c r="H60" s="0" t="n">
        <v>1036.43409477074</v>
      </c>
      <c r="I60" s="0" t="n">
        <v>1018.17678804495</v>
      </c>
      <c r="J60" s="0" t="n">
        <v>950.481334463813</v>
      </c>
      <c r="K60" s="0" t="n">
        <v>978.149583399661</v>
      </c>
      <c r="L60" s="0" t="n">
        <v>1038.68453037065</v>
      </c>
      <c r="M60" s="0" t="n">
        <v>1052.31260111698</v>
      </c>
      <c r="N60" s="0" t="n">
        <v>975.365014298333</v>
      </c>
      <c r="O60" s="0" t="n">
        <v>1017.46827359452</v>
      </c>
      <c r="P60" s="0" t="n">
        <v>1040.91237262834</v>
      </c>
      <c r="Q60" s="0" t="n">
        <v>1049.53380145276</v>
      </c>
      <c r="R60" s="0" t="n">
        <v>1263.81483110245</v>
      </c>
      <c r="S60" s="0" t="n">
        <v>1232.75679732587</v>
      </c>
      <c r="T60" s="0" t="n">
        <v>1320.85223257917</v>
      </c>
      <c r="U60" s="0" t="n">
        <v>1440.72753570041</v>
      </c>
      <c r="V60" s="0" t="n">
        <v>1539.91375170183</v>
      </c>
      <c r="W60" s="0" t="n">
        <v>1643.34284404248</v>
      </c>
      <c r="X60" s="0" t="n">
        <v>1389.00902846274</v>
      </c>
      <c r="Y60" s="0" t="n">
        <v>1362.67897193443</v>
      </c>
      <c r="Z60" s="0" t="n">
        <v>1378.9199819995</v>
      </c>
      <c r="AA60" s="0" t="n">
        <v>1040.84595715906</v>
      </c>
      <c r="AB60" s="0" t="n">
        <v>1478.19288106682</v>
      </c>
      <c r="AC60" s="0" t="n">
        <v>1631.19976546319</v>
      </c>
      <c r="AD60" s="0" t="n">
        <v>1032.41044857586</v>
      </c>
      <c r="AE60" s="0" t="n">
        <v>787.11209893894</v>
      </c>
      <c r="AF60" s="0" t="n">
        <v>993.873852824559</v>
      </c>
      <c r="AG60" s="0" t="n">
        <v>991.03801869145</v>
      </c>
      <c r="AH60" s="0" t="n">
        <v>1351.19608109128</v>
      </c>
      <c r="AI60" s="0" t="n">
        <v>1090.30822567947</v>
      </c>
      <c r="AJ60" s="0" t="n">
        <v>1044.74720192164</v>
      </c>
      <c r="AK60" s="0" t="n">
        <v>1084.87328105783</v>
      </c>
      <c r="AL60" s="0" t="n">
        <v>1208.87064825257</v>
      </c>
      <c r="AM60" s="0" t="n">
        <v>1089.14758812473</v>
      </c>
      <c r="AN60" s="0" t="n">
        <v>963.062351455452</v>
      </c>
      <c r="AO60" s="0" t="n">
        <v>1102.3083993975</v>
      </c>
      <c r="AP60" s="0" t="n">
        <v>1458.13954735291</v>
      </c>
      <c r="AQ60" s="0" t="n">
        <v>1023.67026856401</v>
      </c>
      <c r="AR60" s="0" t="n">
        <v>1077.51958882864</v>
      </c>
      <c r="AS60" s="0" t="n">
        <v>997.800665724255</v>
      </c>
      <c r="AT60" s="0" t="n">
        <v>1001.19714517099</v>
      </c>
      <c r="AU60" s="0" t="n">
        <v>1328.36642062601</v>
      </c>
      <c r="AV60" s="0" t="n">
        <v>1474.30589550634</v>
      </c>
      <c r="AW60" s="0" t="n">
        <v>1535.67476593656</v>
      </c>
      <c r="AX60" s="0" t="n">
        <v>1079.08696403289</v>
      </c>
      <c r="AY60" s="0" t="n">
        <v>1646.12365395691</v>
      </c>
      <c r="AZ60" s="0" t="n">
        <v>970.727861958063</v>
      </c>
      <c r="BA60" s="0" t="n">
        <v>1088.59905096121</v>
      </c>
      <c r="BB60" s="0" t="n">
        <v>866.115571910164</v>
      </c>
      <c r="BC60" s="0" t="n">
        <v>911.025256667374</v>
      </c>
      <c r="BD60" s="0" t="n">
        <v>1003.59394515645</v>
      </c>
      <c r="BE60" s="0" t="n">
        <v>1004.20791438978</v>
      </c>
      <c r="BF60" s="0" t="n">
        <v>986.068545699179</v>
      </c>
      <c r="BG60" s="0" t="n">
        <v>1044.93733782368</v>
      </c>
      <c r="BH60" s="0" t="n">
        <v>1033.83548219439</v>
      </c>
      <c r="BI60" s="0" t="n">
        <v>1085.40909037014</v>
      </c>
      <c r="BJ60" s="0" t="n">
        <v>965.766771012204</v>
      </c>
      <c r="BK60" s="0" t="n">
        <v>920.450649404149</v>
      </c>
      <c r="BL60" s="0" t="n">
        <v>1084.93240756974</v>
      </c>
      <c r="BM60" s="0" t="n">
        <v>1098.57121178924</v>
      </c>
      <c r="BN60" s="0" t="n">
        <v>946.921157952363</v>
      </c>
      <c r="BO60" s="0" t="n">
        <v>932.441199645036</v>
      </c>
      <c r="BP60" s="0" t="n">
        <v>979.795908555236</v>
      </c>
      <c r="BQ60" s="0" t="n">
        <v>910.651788846887</v>
      </c>
      <c r="BR60" s="0" t="n">
        <v>1387.88801645256</v>
      </c>
      <c r="BS60" s="0" t="n">
        <v>1367.62362683068</v>
      </c>
      <c r="BT60" s="0" t="n">
        <v>1275.20724518271</v>
      </c>
      <c r="BU60" s="0" t="n">
        <v>1358.90156602033</v>
      </c>
      <c r="BV60" s="0" t="n">
        <v>918.699371183309</v>
      </c>
      <c r="BW60" s="0" t="n">
        <v>1002.02716003391</v>
      </c>
      <c r="BX60" s="0" t="n">
        <v>1045.62450754442</v>
      </c>
      <c r="BY60" s="0" t="n">
        <v>902.179114004645</v>
      </c>
      <c r="BZ60" s="0" t="n">
        <v>994.064194246126</v>
      </c>
      <c r="CA60" s="0" t="n">
        <v>1007.65611147602</v>
      </c>
      <c r="CB60" s="27" t="n">
        <v>0</v>
      </c>
      <c r="CC60" s="27" t="n">
        <v>0</v>
      </c>
      <c r="CD60" s="27" t="n">
        <v>0</v>
      </c>
      <c r="CE60" s="27" t="n">
        <v>0</v>
      </c>
      <c r="CF60" s="27" t="n">
        <v>0</v>
      </c>
      <c r="CG60" s="27" t="n">
        <v>0</v>
      </c>
      <c r="CH60" s="27" t="n">
        <v>0</v>
      </c>
      <c r="CI60" s="27" t="n">
        <v>0</v>
      </c>
      <c r="CJ60" s="27" t="n">
        <v>0</v>
      </c>
      <c r="CK60" s="27" t="n">
        <v>0</v>
      </c>
      <c r="CL60" s="27" t="n">
        <v>0</v>
      </c>
    </row>
    <row r="61" customFormat="false" ht="15.75" hidden="false" customHeight="true" outlineLevel="0" collapsed="false">
      <c r="A61" s="0" t="n">
        <v>0.0401028171</v>
      </c>
      <c r="B61" s="0" t="n">
        <v>1050.82604137085</v>
      </c>
      <c r="C61" s="0" t="n">
        <v>1014.50951214945</v>
      </c>
      <c r="D61" s="0" t="n">
        <v>941.233244986278</v>
      </c>
      <c r="E61" s="0" t="n">
        <v>1032.30048586283</v>
      </c>
      <c r="F61" s="0" t="n">
        <v>1577.8493187454</v>
      </c>
      <c r="G61" s="0" t="n">
        <v>1006.09785621628</v>
      </c>
      <c r="H61" s="0" t="n">
        <v>979.343170014999</v>
      </c>
      <c r="I61" s="0" t="n">
        <v>1027.4717899428</v>
      </c>
      <c r="J61" s="0" t="n">
        <v>941.154616616603</v>
      </c>
      <c r="K61" s="0" t="n">
        <v>954.091727206379</v>
      </c>
      <c r="L61" s="0" t="n">
        <v>1018.93984545365</v>
      </c>
      <c r="M61" s="0" t="n">
        <v>1037.10923736224</v>
      </c>
      <c r="N61" s="0" t="n">
        <v>944.276926133188</v>
      </c>
      <c r="O61" s="0" t="n">
        <v>955.380821612602</v>
      </c>
      <c r="P61" s="0" t="n">
        <v>1046.19922916564</v>
      </c>
      <c r="Q61" s="0" t="n">
        <v>1017.84170639891</v>
      </c>
      <c r="R61" s="0" t="n">
        <v>1133.22738645273</v>
      </c>
      <c r="S61" s="0" t="n">
        <v>1196.121477517</v>
      </c>
      <c r="T61" s="0" t="n">
        <v>1128.25389265265</v>
      </c>
      <c r="U61" s="0" t="n">
        <v>1339.7877904926</v>
      </c>
      <c r="V61" s="0" t="n">
        <v>1560.63886062078</v>
      </c>
      <c r="W61" s="0" t="n">
        <v>1472.50571298866</v>
      </c>
      <c r="X61" s="0" t="n">
        <v>1428.32930639382</v>
      </c>
      <c r="Y61" s="0" t="n">
        <v>1603.96047925485</v>
      </c>
      <c r="Z61" s="0" t="n">
        <v>1407.77875034575</v>
      </c>
      <c r="AA61" s="0" t="n">
        <v>1021.16701375767</v>
      </c>
      <c r="AB61" s="0" t="n">
        <v>1001.31996699855</v>
      </c>
      <c r="AC61" s="0" t="n">
        <v>1511.48045864495</v>
      </c>
      <c r="AD61" s="0" t="n">
        <v>1446.69197323482</v>
      </c>
      <c r="AE61" s="0" t="n">
        <v>1073.1014089691</v>
      </c>
      <c r="AF61" s="0" t="n">
        <v>1269.49695189011</v>
      </c>
      <c r="AG61" s="0" t="n">
        <v>972.98343841257</v>
      </c>
      <c r="AH61" s="0" t="n">
        <v>1532.83588282925</v>
      </c>
      <c r="AI61" s="0" t="n">
        <v>1120.99595019611</v>
      </c>
      <c r="AJ61" s="0" t="n">
        <v>929.462815514596</v>
      </c>
      <c r="AK61" s="0" t="n">
        <v>1161.01707033146</v>
      </c>
      <c r="AL61" s="0" t="n">
        <v>1021.79628527416</v>
      </c>
      <c r="AM61" s="0" t="n">
        <v>1123.62813578514</v>
      </c>
      <c r="AN61" s="0" t="n">
        <v>990.464727190911</v>
      </c>
      <c r="AO61" s="0" t="n">
        <v>991.939477477628</v>
      </c>
      <c r="AP61" s="0" t="n">
        <v>1003.51702554648</v>
      </c>
      <c r="AQ61" s="0" t="n">
        <v>1232.97185326095</v>
      </c>
      <c r="AR61" s="0" t="n">
        <v>1154.73982088591</v>
      </c>
      <c r="AS61" s="0" t="n">
        <v>1001.1933099775</v>
      </c>
      <c r="AT61" s="0" t="n">
        <v>1223.43382259106</v>
      </c>
      <c r="AU61" s="0" t="n">
        <v>1563.86095089</v>
      </c>
      <c r="AV61" s="0" t="n">
        <v>960.11356513676</v>
      </c>
      <c r="AW61" s="0" t="n">
        <v>1489.31214716428</v>
      </c>
      <c r="AX61" s="0" t="n">
        <v>1436.19540849924</v>
      </c>
      <c r="AY61" s="0" t="n">
        <v>1020.22521295387</v>
      </c>
      <c r="AZ61" s="0" t="n">
        <v>933.721598451107</v>
      </c>
      <c r="BA61" s="0" t="n">
        <v>938.671491689526</v>
      </c>
      <c r="BB61" s="0" t="n">
        <v>958.358943287872</v>
      </c>
      <c r="BC61" s="0" t="n">
        <v>1003.67707014047</v>
      </c>
      <c r="BD61" s="0" t="n">
        <v>1006.15140338367</v>
      </c>
      <c r="BE61" s="0" t="n">
        <v>969.7400614018</v>
      </c>
      <c r="BF61" s="0" t="n">
        <v>948.168164116577</v>
      </c>
      <c r="BG61" s="0" t="n">
        <v>997.768738893698</v>
      </c>
      <c r="BH61" s="0" t="n">
        <v>915.373490302354</v>
      </c>
      <c r="BI61" s="0" t="n">
        <v>1025.26646915017</v>
      </c>
      <c r="BJ61" s="0" t="n">
        <v>939.024508183993</v>
      </c>
      <c r="BK61" s="0" t="n">
        <v>1007.39247655674</v>
      </c>
      <c r="BL61" s="0" t="n">
        <v>852.36384821124</v>
      </c>
      <c r="BM61" s="0" t="n">
        <v>879.529334165898</v>
      </c>
      <c r="BN61" s="0" t="n">
        <v>949.07447436454</v>
      </c>
      <c r="BO61" s="0" t="n">
        <v>879.714794684965</v>
      </c>
      <c r="BP61" s="0" t="n">
        <v>1005.74416974567</v>
      </c>
      <c r="BQ61" s="0" t="n">
        <v>940.108699246828</v>
      </c>
      <c r="BR61" s="0" t="n">
        <v>1162.98515169154</v>
      </c>
      <c r="BS61" s="0" t="n">
        <v>1318.07350280873</v>
      </c>
      <c r="BT61" s="0" t="n">
        <v>1357.87707959925</v>
      </c>
      <c r="BU61" s="0" t="n">
        <v>1905.01443026123</v>
      </c>
      <c r="BV61" s="0" t="n">
        <v>883.19034254246</v>
      </c>
      <c r="BW61" s="0" t="n">
        <v>955.003291344537</v>
      </c>
      <c r="BX61" s="0" t="n">
        <v>968.939377329877</v>
      </c>
      <c r="BY61" s="0" t="n">
        <v>935.004001678308</v>
      </c>
      <c r="BZ61" s="0" t="n">
        <v>974.896733473469</v>
      </c>
      <c r="CA61" s="0" t="n">
        <v>939.907621047391</v>
      </c>
      <c r="CB61" s="27" t="n">
        <v>0</v>
      </c>
      <c r="CC61" s="27" t="n">
        <v>0</v>
      </c>
      <c r="CD61" s="27" t="n">
        <v>0</v>
      </c>
      <c r="CE61" s="27" t="n">
        <v>0</v>
      </c>
      <c r="CF61" s="27" t="n">
        <v>0</v>
      </c>
      <c r="CG61" s="27" t="n">
        <v>0</v>
      </c>
      <c r="CH61" s="27" t="n">
        <v>0</v>
      </c>
      <c r="CI61" s="27" t="n">
        <v>0</v>
      </c>
      <c r="CJ61" s="27" t="n">
        <v>0</v>
      </c>
      <c r="CK61" s="27" t="n">
        <v>0</v>
      </c>
      <c r="CL61" s="27" t="n">
        <v>0</v>
      </c>
    </row>
    <row r="62" customFormat="false" ht="15.75" hidden="false" customHeight="true" outlineLevel="0" collapsed="false">
      <c r="A62" s="0" t="n">
        <v>0.0537228435</v>
      </c>
      <c r="B62" s="0" t="n">
        <v>1017.02229746291</v>
      </c>
      <c r="C62" s="0" t="n">
        <v>1028.71868984591</v>
      </c>
      <c r="D62" s="0" t="n">
        <v>988.50949521553</v>
      </c>
      <c r="E62" s="0" t="n">
        <v>1041.91952252434</v>
      </c>
      <c r="F62" s="0" t="n">
        <v>1580.67864553159</v>
      </c>
      <c r="G62" s="0" t="n">
        <v>963.239347146213</v>
      </c>
      <c r="H62" s="0" t="n">
        <v>932.134520514524</v>
      </c>
      <c r="I62" s="0" t="n">
        <v>967.091710698545</v>
      </c>
      <c r="J62" s="0" t="n">
        <v>925.964824444605</v>
      </c>
      <c r="K62" s="0" t="n">
        <v>863.078404454367</v>
      </c>
      <c r="L62" s="0" t="n">
        <v>927.679565229812</v>
      </c>
      <c r="M62" s="0" t="n">
        <v>918.611362258161</v>
      </c>
      <c r="N62" s="0" t="n">
        <v>883.782451904509</v>
      </c>
      <c r="O62" s="0" t="n">
        <v>960.738765480537</v>
      </c>
      <c r="P62" s="0" t="n">
        <v>935.43910653886</v>
      </c>
      <c r="Q62" s="0" t="n">
        <v>944.364002475342</v>
      </c>
      <c r="R62" s="0" t="n">
        <v>1410.25283698088</v>
      </c>
      <c r="S62" s="0" t="n">
        <v>1483.91544765122</v>
      </c>
      <c r="T62" s="0" t="n">
        <v>1513.57459238133</v>
      </c>
      <c r="U62" s="0" t="n">
        <v>1287.25779969108</v>
      </c>
      <c r="V62" s="0" t="n">
        <v>1613.18547621378</v>
      </c>
      <c r="W62" s="0" t="n">
        <v>1779.72417814826</v>
      </c>
      <c r="X62" s="0" t="n">
        <v>1799.46788490836</v>
      </c>
      <c r="Y62" s="0" t="n">
        <v>1427.04967264771</v>
      </c>
      <c r="Z62" s="0" t="n">
        <v>1525.26715265362</v>
      </c>
      <c r="AA62" s="0" t="n">
        <v>1187.82182366238</v>
      </c>
      <c r="AB62" s="0" t="n">
        <v>1537.52123744278</v>
      </c>
      <c r="AC62" s="0" t="n">
        <v>2005.44691307611</v>
      </c>
      <c r="AD62" s="0" t="n">
        <v>1167.5661559081</v>
      </c>
      <c r="AE62" s="0" t="n">
        <v>1304.33886555175</v>
      </c>
      <c r="AF62" s="0" t="n">
        <v>1231.73920063429</v>
      </c>
      <c r="AG62" s="0" t="n">
        <v>893.653775784836</v>
      </c>
      <c r="AH62" s="0" t="n">
        <v>1511.33519521624</v>
      </c>
      <c r="AI62" s="0" t="n">
        <v>1051.9208232013</v>
      </c>
      <c r="AJ62" s="0" t="n">
        <v>1190.01313690413</v>
      </c>
      <c r="AK62" s="0" t="n">
        <v>1109.87046975245</v>
      </c>
      <c r="AL62" s="0" t="n">
        <v>954.511525731571</v>
      </c>
      <c r="AM62" s="0" t="n">
        <v>1244.99987032246</v>
      </c>
      <c r="AN62" s="0" t="n">
        <v>1064.06570732924</v>
      </c>
      <c r="AO62" s="0" t="n">
        <v>1060.37906786282</v>
      </c>
      <c r="AP62" s="0" t="n">
        <v>1229.46872795066</v>
      </c>
      <c r="AQ62" s="0" t="n">
        <v>1257.64648848732</v>
      </c>
      <c r="AR62" s="0" t="n">
        <v>1059.83489359484</v>
      </c>
      <c r="AS62" s="0" t="n">
        <v>1048.21990681646</v>
      </c>
      <c r="AT62" s="0" t="n">
        <v>1255.44244381355</v>
      </c>
      <c r="AU62" s="0" t="n">
        <v>1533.01779619945</v>
      </c>
      <c r="AV62" s="0" t="n">
        <v>1410.71917558142</v>
      </c>
      <c r="AW62" s="0" t="n">
        <v>1789.86582466028</v>
      </c>
      <c r="AX62" s="0" t="n">
        <v>1569.27413890792</v>
      </c>
      <c r="AY62" s="0" t="n">
        <v>1524.64096191597</v>
      </c>
      <c r="AZ62" s="0" t="n">
        <v>912.714675341879</v>
      </c>
      <c r="BA62" s="0" t="n">
        <v>852.264149032452</v>
      </c>
      <c r="BB62" s="0" t="n">
        <v>999.846911991506</v>
      </c>
      <c r="BC62" s="0" t="n">
        <v>942.131397559347</v>
      </c>
      <c r="BD62" s="0" t="n">
        <v>923.355721303815</v>
      </c>
      <c r="BE62" s="0" t="n">
        <v>1100.14162944462</v>
      </c>
      <c r="BF62" s="0" t="n">
        <v>893.933851763125</v>
      </c>
      <c r="BG62" s="0" t="n">
        <v>966.25516789573</v>
      </c>
      <c r="BH62" s="0" t="n">
        <v>940.672955787504</v>
      </c>
      <c r="BI62" s="0" t="n">
        <v>905.820096527914</v>
      </c>
      <c r="BJ62" s="0" t="n">
        <v>995.047050446093</v>
      </c>
      <c r="BK62" s="0" t="n">
        <v>988.364950689746</v>
      </c>
      <c r="BL62" s="0" t="n">
        <v>855.5556302167</v>
      </c>
      <c r="BM62" s="0" t="n">
        <v>918.473649353616</v>
      </c>
      <c r="BN62" s="0" t="n">
        <v>894.804688593591</v>
      </c>
      <c r="BO62" s="0" t="n">
        <v>894.309246700443</v>
      </c>
      <c r="BP62" s="0" t="n">
        <v>845.615945128706</v>
      </c>
      <c r="BQ62" s="0" t="n">
        <v>921.94898669569</v>
      </c>
      <c r="BR62" s="0" t="n">
        <v>1314.87694992651</v>
      </c>
      <c r="BS62" s="0" t="n">
        <v>1388.30345493184</v>
      </c>
      <c r="BT62" s="0" t="n">
        <v>1808.09699915376</v>
      </c>
      <c r="BU62" s="0" t="n">
        <v>1497.76893665927</v>
      </c>
      <c r="BV62" s="0" t="n">
        <v>838.907937107893</v>
      </c>
      <c r="BW62" s="0" t="n">
        <v>978.095700419287</v>
      </c>
      <c r="BX62" s="0" t="n">
        <v>928.393726404824</v>
      </c>
      <c r="BY62" s="0" t="n">
        <v>874.200343575906</v>
      </c>
      <c r="BZ62" s="0" t="n">
        <v>902.82858017852</v>
      </c>
      <c r="CA62" s="0" t="n">
        <v>984.796107161851</v>
      </c>
      <c r="CB62" s="27" t="n">
        <v>0</v>
      </c>
      <c r="CC62" s="27" t="n">
        <v>0</v>
      </c>
      <c r="CD62" s="27" t="n">
        <v>0</v>
      </c>
      <c r="CE62" s="27" t="n">
        <v>0</v>
      </c>
      <c r="CF62" s="27" t="n">
        <v>0</v>
      </c>
      <c r="CG62" s="27" t="n">
        <v>0</v>
      </c>
      <c r="CH62" s="27" t="n">
        <v>0</v>
      </c>
      <c r="CI62" s="27" t="n">
        <v>0</v>
      </c>
      <c r="CJ62" s="27" t="n">
        <v>0</v>
      </c>
      <c r="CK62" s="27" t="n">
        <v>0</v>
      </c>
      <c r="CL62" s="27" t="n">
        <v>0</v>
      </c>
    </row>
    <row r="63" customFormat="false" ht="15.75" hidden="false" customHeight="true" outlineLevel="0" collapsed="false">
      <c r="A63" s="0" t="n">
        <v>0.0719686076</v>
      </c>
      <c r="B63" s="0" t="n">
        <v>1132.70058598944</v>
      </c>
      <c r="C63" s="0" t="n">
        <v>952.710092872318</v>
      </c>
      <c r="D63" s="0" t="n">
        <v>971.569645975099</v>
      </c>
      <c r="E63" s="0" t="n">
        <v>903.386207284597</v>
      </c>
      <c r="F63" s="0" t="n">
        <v>1279.53919571668</v>
      </c>
      <c r="G63" s="0" t="n">
        <v>996.267611258661</v>
      </c>
      <c r="H63" s="0" t="n">
        <v>909.133914077479</v>
      </c>
      <c r="I63" s="0" t="n">
        <v>896.544967269076</v>
      </c>
      <c r="J63" s="0" t="n">
        <v>935.281179637426</v>
      </c>
      <c r="K63" s="0" t="n">
        <v>860.465248964637</v>
      </c>
      <c r="L63" s="0" t="n">
        <v>941.797065499861</v>
      </c>
      <c r="M63" s="0" t="n">
        <v>937.042644539362</v>
      </c>
      <c r="N63" s="0" t="n">
        <v>838.971184307012</v>
      </c>
      <c r="O63" s="0" t="n">
        <v>905.781887932269</v>
      </c>
      <c r="P63" s="0" t="n">
        <v>881.327716966511</v>
      </c>
      <c r="Q63" s="0" t="n">
        <v>1026.29862953737</v>
      </c>
      <c r="R63" s="0" t="n">
        <v>1311.08064857233</v>
      </c>
      <c r="S63" s="0" t="n">
        <v>1316.68540232008</v>
      </c>
      <c r="T63" s="0" t="n">
        <v>1485.85209727894</v>
      </c>
      <c r="U63" s="0" t="n">
        <v>1562.75095215602</v>
      </c>
      <c r="V63" s="0" t="n">
        <v>1279.07673547174</v>
      </c>
      <c r="W63" s="0" t="n">
        <v>1443.70932564909</v>
      </c>
      <c r="X63" s="0" t="n">
        <v>1400.7630956322</v>
      </c>
      <c r="Y63" s="0" t="n">
        <v>1116.48815909459</v>
      </c>
      <c r="Z63" s="0" t="n">
        <v>1128.27710820011</v>
      </c>
      <c r="AA63" s="0" t="n">
        <v>1718.72268779656</v>
      </c>
      <c r="AB63" s="0" t="n">
        <v>1720.50580808457</v>
      </c>
      <c r="AC63" s="0" t="n">
        <v>1683.02183396797</v>
      </c>
      <c r="AD63" s="0" t="n">
        <v>900.761328263835</v>
      </c>
      <c r="AE63" s="0" t="n">
        <v>892.596998854048</v>
      </c>
      <c r="AF63" s="0" t="n">
        <v>1154.6107142058</v>
      </c>
      <c r="AG63" s="0" t="n">
        <v>1104.39608700769</v>
      </c>
      <c r="AH63" s="0" t="n">
        <v>1500.8163594375</v>
      </c>
      <c r="AI63" s="0" t="n">
        <v>965.897022312235</v>
      </c>
      <c r="AJ63" s="0" t="n">
        <v>1359.85100901026</v>
      </c>
      <c r="AK63" s="0" t="n">
        <v>1285.99727032875</v>
      </c>
      <c r="AL63" s="0" t="n">
        <v>1393.75898099557</v>
      </c>
      <c r="AM63" s="0" t="n">
        <v>1196.81984408251</v>
      </c>
      <c r="AN63" s="0" t="n">
        <v>1245.35694203998</v>
      </c>
      <c r="AO63" s="0" t="n">
        <v>936.882792469012</v>
      </c>
      <c r="AP63" s="0" t="n">
        <v>1189.08528977718</v>
      </c>
      <c r="AQ63" s="0" t="n">
        <v>1460.96768072814</v>
      </c>
      <c r="AR63" s="0" t="n">
        <v>1264.28930959461</v>
      </c>
      <c r="AS63" s="0" t="n">
        <v>1027.672837816</v>
      </c>
      <c r="AT63" s="0" t="n">
        <v>1146.59757444567</v>
      </c>
      <c r="AU63" s="0" t="n">
        <v>1200.24280959522</v>
      </c>
      <c r="AV63" s="0" t="n">
        <v>1223.59067179499</v>
      </c>
      <c r="AW63" s="0" t="n">
        <v>1404.33809824742</v>
      </c>
      <c r="AX63" s="0" t="n">
        <v>1609.20802128466</v>
      </c>
      <c r="AY63" s="0" t="n">
        <v>1209.98480921409</v>
      </c>
      <c r="AZ63" s="0" t="n">
        <v>930.821711282608</v>
      </c>
      <c r="BA63" s="0" t="n">
        <v>866.644542242508</v>
      </c>
      <c r="BB63" s="0" t="n">
        <v>1036.73018667378</v>
      </c>
      <c r="BC63" s="0" t="n">
        <v>935.425412655665</v>
      </c>
      <c r="BD63" s="0" t="n">
        <v>953.346286796454</v>
      </c>
      <c r="BE63" s="0" t="n">
        <v>1058.7924658955</v>
      </c>
      <c r="BF63" s="0" t="n">
        <v>894.75248866439</v>
      </c>
      <c r="BG63" s="0" t="n">
        <v>979.359896213955</v>
      </c>
      <c r="BH63" s="0" t="n">
        <v>1055.36069649199</v>
      </c>
      <c r="BI63" s="0" t="n">
        <v>896.570214122155</v>
      </c>
      <c r="BJ63" s="0" t="n">
        <v>984.177530370819</v>
      </c>
      <c r="BK63" s="0" t="n">
        <v>876.786564886142</v>
      </c>
      <c r="BL63" s="0" t="n">
        <v>797.612507386018</v>
      </c>
      <c r="BM63" s="0" t="n">
        <v>894.162106211797</v>
      </c>
      <c r="BN63" s="0" t="n">
        <v>933.898476929283</v>
      </c>
      <c r="BO63" s="0" t="n">
        <v>882.757389754609</v>
      </c>
      <c r="BP63" s="0" t="n">
        <v>908.24507429935</v>
      </c>
      <c r="BQ63" s="0" t="n">
        <v>913.915356997789</v>
      </c>
      <c r="BR63" s="0" t="n">
        <v>1234.23039597583</v>
      </c>
      <c r="BS63" s="0" t="n">
        <v>1313.14684563565</v>
      </c>
      <c r="BT63" s="0" t="n">
        <v>1146.69975119315</v>
      </c>
      <c r="BU63" s="0" t="n">
        <v>1498.72668248379</v>
      </c>
      <c r="BV63" s="0" t="n">
        <v>906.611827212276</v>
      </c>
      <c r="BW63" s="0" t="n">
        <v>916.034682835392</v>
      </c>
      <c r="BX63" s="0" t="n">
        <v>931.320911670517</v>
      </c>
      <c r="BY63" s="0" t="n">
        <v>903.224897153009</v>
      </c>
      <c r="BZ63" s="0" t="n">
        <v>976.020027763806</v>
      </c>
      <c r="CA63" s="0" t="n">
        <v>918.004942452195</v>
      </c>
      <c r="CB63" s="27" t="n">
        <v>0</v>
      </c>
      <c r="CC63" s="27" t="n">
        <v>0</v>
      </c>
      <c r="CD63" s="27" t="n">
        <v>0</v>
      </c>
      <c r="CE63" s="27" t="n">
        <v>0</v>
      </c>
      <c r="CF63" s="27" t="n">
        <v>0</v>
      </c>
      <c r="CG63" s="27" t="n">
        <v>0</v>
      </c>
      <c r="CH63" s="27" t="n">
        <v>0</v>
      </c>
      <c r="CI63" s="27" t="n">
        <v>0</v>
      </c>
      <c r="CJ63" s="27" t="n">
        <v>0</v>
      </c>
      <c r="CK63" s="27" t="n">
        <v>0</v>
      </c>
      <c r="CL63" s="27" t="n">
        <v>0</v>
      </c>
    </row>
    <row r="64" customFormat="false" ht="15.75" hidden="false" customHeight="true" outlineLevel="0" collapsed="false">
      <c r="A64" s="0" t="n">
        <v>0.0964111462</v>
      </c>
      <c r="B64" s="0" t="n">
        <v>1429.44355970715</v>
      </c>
      <c r="C64" s="0" t="n">
        <v>1007.18231849334</v>
      </c>
      <c r="D64" s="0" t="n">
        <v>837.895678788344</v>
      </c>
      <c r="E64" s="0" t="n">
        <v>805.474296068265</v>
      </c>
      <c r="F64" s="0" t="n">
        <v>1689.83218633353</v>
      </c>
      <c r="G64" s="0" t="n">
        <v>932.748190200942</v>
      </c>
      <c r="H64" s="0" t="n">
        <v>804.725439573022</v>
      </c>
      <c r="I64" s="0" t="n">
        <v>861.312505559444</v>
      </c>
      <c r="J64" s="0" t="n">
        <v>847.991546213681</v>
      </c>
      <c r="K64" s="0" t="n">
        <v>824.282602539315</v>
      </c>
      <c r="L64" s="0" t="n">
        <v>893.300838176686</v>
      </c>
      <c r="M64" s="0" t="n">
        <v>917.117369950436</v>
      </c>
      <c r="N64" s="0" t="n">
        <v>770.515198723365</v>
      </c>
      <c r="O64" s="0" t="n">
        <v>814.82008056675</v>
      </c>
      <c r="P64" s="0" t="n">
        <v>927.586241830429</v>
      </c>
      <c r="Q64" s="0" t="n">
        <v>838.399747408529</v>
      </c>
      <c r="R64" s="0" t="n">
        <v>1323.16248700799</v>
      </c>
      <c r="S64" s="0" t="n">
        <v>1511.0998163346</v>
      </c>
      <c r="T64" s="0" t="n">
        <v>1482.8488828587</v>
      </c>
      <c r="U64" s="0" t="n">
        <v>1308.4726329915</v>
      </c>
      <c r="V64" s="0" t="n">
        <v>1043.82806918038</v>
      </c>
      <c r="W64" s="0" t="n">
        <v>1535.33586524127</v>
      </c>
      <c r="X64" s="0" t="n">
        <v>1360.64374140549</v>
      </c>
      <c r="Y64" s="0" t="n">
        <v>1721.28298319369</v>
      </c>
      <c r="Z64" s="0" t="n">
        <v>1405.43067584712</v>
      </c>
      <c r="AA64" s="0" t="n">
        <v>1012.16593890899</v>
      </c>
      <c r="AB64" s="0" t="n">
        <v>1641.96866106515</v>
      </c>
      <c r="AC64" s="0" t="n">
        <v>1545.2588158002</v>
      </c>
      <c r="AD64" s="0" t="n">
        <v>1145.55905785526</v>
      </c>
      <c r="AE64" s="0" t="n">
        <v>1227.56430375961</v>
      </c>
      <c r="AF64" s="0" t="n">
        <v>1650.49510359989</v>
      </c>
      <c r="AG64" s="0" t="n">
        <v>1037.76477624384</v>
      </c>
      <c r="AH64" s="0" t="n">
        <v>1401.61522994066</v>
      </c>
      <c r="AI64" s="0" t="n">
        <v>984.712391554693</v>
      </c>
      <c r="AJ64" s="0" t="n">
        <v>1294.23329828907</v>
      </c>
      <c r="AK64" s="0" t="n">
        <v>1322.01277831499</v>
      </c>
      <c r="AL64" s="0" t="n">
        <v>1130.9289604398</v>
      </c>
      <c r="AM64" s="0" t="n">
        <v>1271.27676656221</v>
      </c>
      <c r="AN64" s="0" t="n">
        <v>1310.14263598739</v>
      </c>
      <c r="AO64" s="0" t="n">
        <v>1325.49278048424</v>
      </c>
      <c r="AP64" s="0" t="n">
        <v>1080.34946259501</v>
      </c>
      <c r="AQ64" s="0" t="n">
        <v>1517.47955182948</v>
      </c>
      <c r="AR64" s="0" t="n">
        <v>1134.51976793704</v>
      </c>
      <c r="AS64" s="0" t="n">
        <v>1283.70566079327</v>
      </c>
      <c r="AT64" s="0" t="n">
        <v>1189.84715835263</v>
      </c>
      <c r="AU64" s="0" t="n">
        <v>1615.27548877364</v>
      </c>
      <c r="AV64" s="0" t="n">
        <v>1206.66513954153</v>
      </c>
      <c r="AW64" s="0" t="n">
        <v>1525.43923810349</v>
      </c>
      <c r="AX64" s="0" t="n">
        <v>1532.35535185636</v>
      </c>
      <c r="AY64" s="0" t="n">
        <v>1446.79226085214</v>
      </c>
      <c r="AZ64" s="0" t="n">
        <v>874.859591148405</v>
      </c>
      <c r="BA64" s="0" t="n">
        <v>865.129929835356</v>
      </c>
      <c r="BB64" s="0" t="n">
        <v>933.014058158694</v>
      </c>
      <c r="BC64" s="0" t="n">
        <v>1125.29748673989</v>
      </c>
      <c r="BD64" s="0" t="n">
        <v>1026.76085346174</v>
      </c>
      <c r="BE64" s="0" t="n">
        <v>943.729005098784</v>
      </c>
      <c r="BF64" s="0" t="n">
        <v>828.655487385219</v>
      </c>
      <c r="BG64" s="0" t="n">
        <v>942.772439737505</v>
      </c>
      <c r="BH64" s="0" t="n">
        <v>852.351105970766</v>
      </c>
      <c r="BI64" s="0" t="n">
        <v>834.178103810768</v>
      </c>
      <c r="BJ64" s="0" t="n">
        <v>944.363065394699</v>
      </c>
      <c r="BK64" s="0" t="n">
        <v>864.009280584538</v>
      </c>
      <c r="BL64" s="0" t="n">
        <v>766.035813923983</v>
      </c>
      <c r="BM64" s="0" t="n">
        <v>794.104943239202</v>
      </c>
      <c r="BN64" s="0" t="n">
        <v>942.770206351631</v>
      </c>
      <c r="BO64" s="0" t="n">
        <v>875.310635108969</v>
      </c>
      <c r="BP64" s="0" t="n">
        <v>807.415450125114</v>
      </c>
      <c r="BQ64" s="0" t="n">
        <v>917.830091016519</v>
      </c>
      <c r="BR64" s="0" t="n">
        <v>1303.59610423023</v>
      </c>
      <c r="BS64" s="0" t="n">
        <v>1298.01356334397</v>
      </c>
      <c r="BT64" s="0" t="n">
        <v>1515.77798918344</v>
      </c>
      <c r="BU64" s="0" t="n">
        <v>1393.37456008465</v>
      </c>
      <c r="BV64" s="0" t="n">
        <v>755.038752410054</v>
      </c>
      <c r="BW64" s="0" t="n">
        <v>903.046624237109</v>
      </c>
      <c r="BX64" s="0" t="n">
        <v>792.401228616052</v>
      </c>
      <c r="BY64" s="0" t="n">
        <v>848.302407339397</v>
      </c>
      <c r="BZ64" s="0" t="n">
        <v>831.457300318075</v>
      </c>
      <c r="CA64" s="0" t="n">
        <v>729.8545154418</v>
      </c>
      <c r="CB64" s="27" t="n">
        <v>0</v>
      </c>
      <c r="CC64" s="27" t="n">
        <v>0</v>
      </c>
      <c r="CD64" s="27" t="n">
        <v>0</v>
      </c>
      <c r="CE64" s="27" t="n">
        <v>0</v>
      </c>
      <c r="CF64" s="27" t="n">
        <v>0</v>
      </c>
      <c r="CG64" s="27" t="n">
        <v>0</v>
      </c>
      <c r="CH64" s="27" t="n">
        <v>0</v>
      </c>
      <c r="CI64" s="27" t="n">
        <v>0</v>
      </c>
      <c r="CJ64" s="27" t="n">
        <v>0</v>
      </c>
      <c r="CK64" s="27" t="n">
        <v>0</v>
      </c>
      <c r="CL64" s="27" t="n">
        <v>0</v>
      </c>
    </row>
    <row r="65" customFormat="false" ht="15.75" hidden="false" customHeight="true" outlineLevel="0" collapsed="false">
      <c r="A65" s="0" t="n">
        <v>0.12915504</v>
      </c>
      <c r="B65" s="0" t="n">
        <v>1334.63236603642</v>
      </c>
      <c r="C65" s="0" t="n">
        <v>1402.52907480398</v>
      </c>
      <c r="D65" s="0" t="n">
        <v>889.940011523815</v>
      </c>
      <c r="E65" s="0" t="n">
        <v>760.321938765002</v>
      </c>
      <c r="F65" s="0" t="n">
        <v>1739.1123368582</v>
      </c>
      <c r="G65" s="0" t="n">
        <v>907.589207927668</v>
      </c>
      <c r="H65" s="0" t="n">
        <v>852.963816691908</v>
      </c>
      <c r="I65" s="0" t="n">
        <v>793.589576662803</v>
      </c>
      <c r="J65" s="0" t="n">
        <v>817.621744674423</v>
      </c>
      <c r="K65" s="0" t="n">
        <v>776.784840205915</v>
      </c>
      <c r="L65" s="0" t="n">
        <v>830.348727839456</v>
      </c>
      <c r="M65" s="0" t="n">
        <v>823.493555631214</v>
      </c>
      <c r="N65" s="0" t="n">
        <v>746.959898873207</v>
      </c>
      <c r="O65" s="0" t="n">
        <v>731.208256190346</v>
      </c>
      <c r="P65" s="0" t="n">
        <v>814.82093142303</v>
      </c>
      <c r="Q65" s="0" t="n">
        <v>933.878551561838</v>
      </c>
      <c r="R65" s="0" t="n">
        <v>1425.49595841042</v>
      </c>
      <c r="S65" s="0" t="n">
        <v>1216.18634552725</v>
      </c>
      <c r="T65" s="0" t="n">
        <v>1211.9445304923</v>
      </c>
      <c r="U65" s="0" t="n">
        <v>1219.7695262313</v>
      </c>
      <c r="V65" s="0" t="n">
        <v>1460.59214106861</v>
      </c>
      <c r="W65" s="0" t="n">
        <v>1889.60526780474</v>
      </c>
      <c r="X65" s="0" t="n">
        <v>1206.81370371433</v>
      </c>
      <c r="Y65" s="0" t="n">
        <v>1291.64900028188</v>
      </c>
      <c r="Z65" s="0" t="n">
        <v>1214.81218768404</v>
      </c>
      <c r="AA65" s="0" t="n">
        <v>2078.99546950542</v>
      </c>
      <c r="AB65" s="0" t="n">
        <v>1297.9861115197</v>
      </c>
      <c r="AC65" s="0" t="n">
        <v>1967.44115462527</v>
      </c>
      <c r="AD65" s="0" t="n">
        <v>2058.634765309</v>
      </c>
      <c r="AE65" s="0" t="n">
        <v>807.797983811119</v>
      </c>
      <c r="AF65" s="0" t="n">
        <v>1455.95464309037</v>
      </c>
      <c r="AG65" s="0" t="n">
        <v>1139.76337026712</v>
      </c>
      <c r="AH65" s="0" t="n">
        <v>1228.07027635175</v>
      </c>
      <c r="AI65" s="0" t="n">
        <v>1213.47895838559</v>
      </c>
      <c r="AJ65" s="0" t="n">
        <v>1430.55974528977</v>
      </c>
      <c r="AK65" s="0" t="n">
        <v>1475.12324482422</v>
      </c>
      <c r="AL65" s="0" t="n">
        <v>1300.42267959139</v>
      </c>
      <c r="AM65" s="0" t="n">
        <v>1491.3296728956</v>
      </c>
      <c r="AN65" s="0" t="n">
        <v>1458.31681043043</v>
      </c>
      <c r="AO65" s="0" t="n">
        <v>1175.01688034</v>
      </c>
      <c r="AP65" s="0" t="n">
        <v>1379.67024825523</v>
      </c>
      <c r="AQ65" s="0" t="n">
        <v>1274.1258722175</v>
      </c>
      <c r="AR65" s="0" t="n">
        <v>1239.88640379445</v>
      </c>
      <c r="AS65" s="0" t="n">
        <v>1316.6451787475</v>
      </c>
      <c r="AT65" s="0" t="n">
        <v>1424.76171964882</v>
      </c>
      <c r="AU65" s="0" t="n">
        <v>1317.56212157076</v>
      </c>
      <c r="AV65" s="0" t="n">
        <v>974.92119683504</v>
      </c>
      <c r="AW65" s="0" t="n">
        <v>1640.9544316662</v>
      </c>
      <c r="AX65" s="0" t="n">
        <v>1179.5238834196</v>
      </c>
      <c r="AY65" s="0" t="n">
        <v>1507.89188060129</v>
      </c>
      <c r="AZ65" s="0" t="n">
        <v>965.697890923676</v>
      </c>
      <c r="BA65" s="0" t="n">
        <v>1005.61150537641</v>
      </c>
      <c r="BB65" s="0" t="n">
        <v>1383.91720669671</v>
      </c>
      <c r="BC65" s="0" t="n">
        <v>885.104504492915</v>
      </c>
      <c r="BD65" s="0" t="n">
        <v>1235.97276121233</v>
      </c>
      <c r="BE65" s="0" t="n">
        <v>949.191849700913</v>
      </c>
      <c r="BF65" s="0" t="n">
        <v>913.162051508828</v>
      </c>
      <c r="BG65" s="0" t="n">
        <v>1008.99865634956</v>
      </c>
      <c r="BH65" s="0" t="n">
        <v>829.397427845688</v>
      </c>
      <c r="BI65" s="0" t="n">
        <v>707.26437907319</v>
      </c>
      <c r="BJ65" s="0" t="n">
        <v>948.521331436307</v>
      </c>
      <c r="BK65" s="0" t="n">
        <v>937.844769049082</v>
      </c>
      <c r="BL65" s="0" t="n">
        <v>797.593137454363</v>
      </c>
      <c r="BM65" s="0" t="n">
        <v>879.594930163419</v>
      </c>
      <c r="BN65" s="0" t="n">
        <v>826.60001890313</v>
      </c>
      <c r="BO65" s="0" t="n">
        <v>909.511481260302</v>
      </c>
      <c r="BP65" s="0" t="n">
        <v>856.404301449279</v>
      </c>
      <c r="BQ65" s="0" t="n">
        <v>828.457620969492</v>
      </c>
      <c r="BR65" s="0" t="n">
        <v>1764.83252475503</v>
      </c>
      <c r="BS65" s="0" t="n">
        <v>1546.65393866887</v>
      </c>
      <c r="BT65" s="0" t="n">
        <v>1463.14154850348</v>
      </c>
      <c r="BU65" s="0" t="n">
        <v>1134.58588911736</v>
      </c>
      <c r="BV65" s="0" t="n">
        <v>863.982502489583</v>
      </c>
      <c r="BW65" s="0" t="n">
        <v>943.557820513216</v>
      </c>
      <c r="BX65" s="0" t="n">
        <v>892.905198337781</v>
      </c>
      <c r="BY65" s="0" t="n">
        <v>814.748713445799</v>
      </c>
      <c r="BZ65" s="0" t="n">
        <v>836.648003184878</v>
      </c>
      <c r="CA65" s="0" t="n">
        <v>816.380171015175</v>
      </c>
      <c r="CB65" s="27" t="n">
        <v>0</v>
      </c>
      <c r="CC65" s="27" t="n">
        <v>0</v>
      </c>
      <c r="CD65" s="27" t="n">
        <v>0</v>
      </c>
      <c r="CE65" s="27" t="n">
        <v>0</v>
      </c>
      <c r="CF65" s="27" t="n">
        <v>0</v>
      </c>
      <c r="CG65" s="27" t="n">
        <v>0</v>
      </c>
      <c r="CH65" s="27" t="n">
        <v>0</v>
      </c>
      <c r="CI65" s="27" t="n">
        <v>0</v>
      </c>
      <c r="CJ65" s="27" t="n">
        <v>0</v>
      </c>
      <c r="CK65" s="27" t="n">
        <v>0</v>
      </c>
      <c r="CL65" s="27" t="n">
        <v>0</v>
      </c>
    </row>
    <row r="66" customFormat="false" ht="15.75" hidden="false" customHeight="true" outlineLevel="0" collapsed="false">
      <c r="A66" s="0" t="n">
        <v>0.173019677</v>
      </c>
      <c r="B66" s="0" t="n">
        <v>1274.4119976719</v>
      </c>
      <c r="C66" s="0" t="n">
        <v>1277.94561324554</v>
      </c>
      <c r="D66" s="0" t="n">
        <v>853.307816695299</v>
      </c>
      <c r="E66" s="0" t="n">
        <v>745.976857148498</v>
      </c>
      <c r="F66" s="0" t="n">
        <v>1429.24381179527</v>
      </c>
      <c r="G66" s="0" t="n">
        <v>886.684107788274</v>
      </c>
      <c r="H66" s="0" t="n">
        <v>790.168973014263</v>
      </c>
      <c r="I66" s="0" t="n">
        <v>767.066454621589</v>
      </c>
      <c r="J66" s="0" t="n">
        <v>760.410885448364</v>
      </c>
      <c r="K66" s="0" t="n">
        <v>738.625962227924</v>
      </c>
      <c r="L66" s="0" t="n">
        <v>800.594557348711</v>
      </c>
      <c r="M66" s="0" t="n">
        <v>888.930745910985</v>
      </c>
      <c r="N66" s="0" t="n">
        <v>672.528263905141</v>
      </c>
      <c r="O66" s="0" t="n">
        <v>725.051309669866</v>
      </c>
      <c r="P66" s="0" t="n">
        <v>760.143875735389</v>
      </c>
      <c r="Q66" s="0" t="n">
        <v>814.628836490964</v>
      </c>
      <c r="R66" s="0" t="n">
        <v>1506.19439199283</v>
      </c>
      <c r="S66" s="0" t="n">
        <v>974.590492382303</v>
      </c>
      <c r="T66" s="0" t="n">
        <v>1310.53519030019</v>
      </c>
      <c r="U66" s="0" t="n">
        <v>1302.75253088916</v>
      </c>
      <c r="V66" s="0" t="n">
        <v>1564.26457124129</v>
      </c>
      <c r="W66" s="0" t="n">
        <v>1350.3758247264</v>
      </c>
      <c r="X66" s="0" t="n">
        <v>1926.63698866501</v>
      </c>
      <c r="Y66" s="0" t="n">
        <v>1203.92603054265</v>
      </c>
      <c r="Z66" s="0" t="n">
        <v>761.824583477231</v>
      </c>
      <c r="AA66" s="0" t="n">
        <v>974.56746823513</v>
      </c>
      <c r="AB66" s="0" t="n">
        <v>1755.58212032398</v>
      </c>
      <c r="AC66" s="0" t="n">
        <v>479.764108136768</v>
      </c>
      <c r="AD66" s="0" t="n">
        <v>1318.73022581281</v>
      </c>
      <c r="AE66" s="0" t="n">
        <v>1364.29021299395</v>
      </c>
      <c r="AF66" s="0" t="n">
        <v>1125.03091545997</v>
      </c>
      <c r="AG66" s="0" t="n">
        <v>1167.14719753497</v>
      </c>
      <c r="AH66" s="0" t="n">
        <v>1363.68600695237</v>
      </c>
      <c r="AI66" s="0" t="n">
        <v>1360.88141913038</v>
      </c>
      <c r="AJ66" s="0" t="n">
        <v>781.981555073839</v>
      </c>
      <c r="AK66" s="0" t="n">
        <v>1107.65656829689</v>
      </c>
      <c r="AL66" s="0" t="n">
        <v>1259.53883062524</v>
      </c>
      <c r="AM66" s="0" t="n">
        <v>1577.02169519114</v>
      </c>
      <c r="AN66" s="0" t="n">
        <v>967.635418248495</v>
      </c>
      <c r="AO66" s="0" t="n">
        <v>1248.47111280933</v>
      </c>
      <c r="AP66" s="0" t="n">
        <v>1114.24869721785</v>
      </c>
      <c r="AQ66" s="0" t="n">
        <v>1310.40575205004</v>
      </c>
      <c r="AR66" s="0" t="n">
        <v>1327.84021659736</v>
      </c>
      <c r="AS66" s="0" t="n">
        <v>1265.60888765823</v>
      </c>
      <c r="AT66" s="0" t="n">
        <v>1245.61289037384</v>
      </c>
      <c r="AU66" s="0" t="n">
        <v>1510.55210149819</v>
      </c>
      <c r="AV66" s="0" t="n">
        <v>1411.95034639368</v>
      </c>
      <c r="AW66" s="0" t="n">
        <v>1449.50593767941</v>
      </c>
      <c r="AX66" s="0" t="n">
        <v>1192.462648658</v>
      </c>
      <c r="AY66" s="0" t="n">
        <v>1716.24324364182</v>
      </c>
      <c r="AZ66" s="0" t="n">
        <v>1159.51644113996</v>
      </c>
      <c r="BA66" s="0" t="n">
        <v>1326.57833884333</v>
      </c>
      <c r="BB66" s="0" t="n">
        <v>1281.31265150837</v>
      </c>
      <c r="BC66" s="0" t="n">
        <v>792.103721528263</v>
      </c>
      <c r="BD66" s="0" t="n">
        <v>1146.13959021319</v>
      </c>
      <c r="BE66" s="0" t="n">
        <v>1355.43715934746</v>
      </c>
      <c r="BF66" s="0" t="n">
        <v>974.72015201668</v>
      </c>
      <c r="BG66" s="0" t="n">
        <v>840.636774921693</v>
      </c>
      <c r="BH66" s="0" t="n">
        <v>932.652487405509</v>
      </c>
      <c r="BI66" s="0" t="n">
        <v>862.818847194782</v>
      </c>
      <c r="BJ66" s="0" t="n">
        <v>770.453526734864</v>
      </c>
      <c r="BK66" s="0" t="n">
        <v>1243.08799128205</v>
      </c>
      <c r="BL66" s="0" t="n">
        <v>779.6072599327</v>
      </c>
      <c r="BM66" s="0" t="n">
        <v>909.543858129229</v>
      </c>
      <c r="BN66" s="0" t="n">
        <v>869.767087682102</v>
      </c>
      <c r="BO66" s="0" t="n">
        <v>827.710794367846</v>
      </c>
      <c r="BP66" s="0" t="n">
        <v>840.552680108386</v>
      </c>
      <c r="BQ66" s="0" t="n">
        <v>952.352141363548</v>
      </c>
      <c r="BR66" s="0" t="n">
        <v>1313.57993822202</v>
      </c>
      <c r="BS66" s="0" t="n">
        <v>1177.33654366151</v>
      </c>
      <c r="BT66" s="0" t="n">
        <v>989.611436916405</v>
      </c>
      <c r="BU66" s="0" t="n">
        <v>1388.97516608109</v>
      </c>
      <c r="BV66" s="0" t="n">
        <v>766.32693886525</v>
      </c>
      <c r="BW66" s="0" t="n">
        <v>863.599831078246</v>
      </c>
      <c r="BX66" s="0" t="n">
        <v>827.569632082262</v>
      </c>
      <c r="BY66" s="0" t="n">
        <v>817.27227772557</v>
      </c>
      <c r="BZ66" s="0" t="n">
        <v>858.156966468498</v>
      </c>
      <c r="CA66" s="0" t="n">
        <v>847.744941281378</v>
      </c>
      <c r="CB66" s="27" t="n">
        <v>0</v>
      </c>
      <c r="CC66" s="27" t="n">
        <v>0</v>
      </c>
      <c r="CD66" s="27" t="n">
        <v>0</v>
      </c>
      <c r="CE66" s="27" t="n">
        <v>0</v>
      </c>
      <c r="CF66" s="27" t="n">
        <v>0</v>
      </c>
      <c r="CG66" s="27" t="n">
        <v>0</v>
      </c>
      <c r="CH66" s="27" t="n">
        <v>0</v>
      </c>
      <c r="CI66" s="27" t="n">
        <v>0</v>
      </c>
      <c r="CJ66" s="27" t="n">
        <v>0</v>
      </c>
      <c r="CK66" s="27" t="n">
        <v>0</v>
      </c>
      <c r="CL66" s="27" t="n">
        <v>0</v>
      </c>
    </row>
    <row r="67" customFormat="false" ht="15.75" hidden="false" customHeight="true" outlineLevel="0" collapsed="false">
      <c r="A67" s="0" t="n">
        <v>0.231781974</v>
      </c>
      <c r="B67" s="0" t="n">
        <v>993.810141184769</v>
      </c>
      <c r="C67" s="0" t="n">
        <v>1468.66185690812</v>
      </c>
      <c r="D67" s="0" t="n">
        <v>804.098706007899</v>
      </c>
      <c r="E67" s="0" t="n">
        <v>750.192166599544</v>
      </c>
      <c r="F67" s="0" t="n">
        <v>1295.2482061485</v>
      </c>
      <c r="G67" s="0" t="n">
        <v>1109.43565673174</v>
      </c>
      <c r="H67" s="0" t="n">
        <v>824.075003969427</v>
      </c>
      <c r="I67" s="0" t="n">
        <v>787.408104008569</v>
      </c>
      <c r="J67" s="0" t="n">
        <v>736.195825164699</v>
      </c>
      <c r="K67" s="0" t="n">
        <v>709.522585128647</v>
      </c>
      <c r="L67" s="0" t="n">
        <v>758.154026760758</v>
      </c>
      <c r="M67" s="0" t="n">
        <v>834.016204840253</v>
      </c>
      <c r="N67" s="0" t="n">
        <v>652.139352068891</v>
      </c>
      <c r="O67" s="0" t="n">
        <v>711.576326996329</v>
      </c>
      <c r="P67" s="0" t="n">
        <v>802.771425986559</v>
      </c>
      <c r="Q67" s="0" t="n">
        <v>841.72556819863</v>
      </c>
      <c r="R67" s="0" t="n">
        <v>1454.29808220436</v>
      </c>
      <c r="S67" s="0" t="n">
        <v>1401.57156453503</v>
      </c>
      <c r="T67" s="0" t="n">
        <v>1442.18082406762</v>
      </c>
      <c r="U67" s="0" t="n">
        <v>967.522631080531</v>
      </c>
      <c r="V67" s="0" t="n">
        <v>1614.2160729049</v>
      </c>
      <c r="W67" s="0" t="n">
        <v>805.998751045742</v>
      </c>
      <c r="X67" s="0" t="n">
        <v>729.038176138681</v>
      </c>
      <c r="Y67" s="0" t="n">
        <v>1168.99823624466</v>
      </c>
      <c r="Z67" s="0" t="n">
        <v>950.678001694705</v>
      </c>
      <c r="AA67" s="0" t="n">
        <v>1500.69815238327</v>
      </c>
      <c r="AB67" s="0" t="n">
        <v>123.310712090896</v>
      </c>
      <c r="AC67" s="0" t="n">
        <v>62.2753568236549</v>
      </c>
      <c r="AD67" s="0" t="n">
        <v>1384.9845649745</v>
      </c>
      <c r="AE67" s="0" t="n">
        <v>104.667207221792</v>
      </c>
      <c r="AF67" s="0" t="n">
        <v>1022.27634092975</v>
      </c>
      <c r="AG67" s="0" t="n">
        <v>1078.46995617695</v>
      </c>
      <c r="AH67" s="0" t="n">
        <v>1546.13371906461</v>
      </c>
      <c r="AI67" s="0" t="n">
        <v>1251.26169515482</v>
      </c>
      <c r="AJ67" s="0" t="n">
        <v>1025.04024881052</v>
      </c>
      <c r="AK67" s="0" t="n">
        <v>1309.73647473109</v>
      </c>
      <c r="AL67" s="0" t="n">
        <v>1350.2524018509</v>
      </c>
      <c r="AM67" s="0" t="n">
        <v>1119.55145153268</v>
      </c>
      <c r="AN67" s="0" t="n">
        <v>1050.60540116298</v>
      </c>
      <c r="AO67" s="0" t="n">
        <v>1343.06405274122</v>
      </c>
      <c r="AP67" s="0" t="n">
        <v>1240.12155330156</v>
      </c>
      <c r="AQ67" s="0" t="n">
        <v>1394.13283620409</v>
      </c>
      <c r="AR67" s="0" t="n">
        <v>1435.2745440203</v>
      </c>
      <c r="AS67" s="0" t="n">
        <v>1443.74950981636</v>
      </c>
      <c r="AT67" s="0" t="n">
        <v>1482.04781164577</v>
      </c>
      <c r="AU67" s="0" t="n">
        <v>1349.76619412601</v>
      </c>
      <c r="AV67" s="0" t="n">
        <v>1236.78718276484</v>
      </c>
      <c r="AW67" s="0" t="n">
        <v>1006.02906660404</v>
      </c>
      <c r="AX67" s="0" t="n">
        <v>997.861378855134</v>
      </c>
      <c r="AY67" s="0" t="n">
        <v>1474.50033915377</v>
      </c>
      <c r="AZ67" s="0" t="n">
        <v>1149.45033388239</v>
      </c>
      <c r="BA67" s="0" t="n">
        <v>1417.24919314704</v>
      </c>
      <c r="BB67" s="0" t="n">
        <v>1171.80814270746</v>
      </c>
      <c r="BC67" s="0" t="n">
        <v>1080.25552738371</v>
      </c>
      <c r="BD67" s="0" t="n">
        <v>1109.98837385845</v>
      </c>
      <c r="BE67" s="0" t="n">
        <v>966.084784052632</v>
      </c>
      <c r="BF67" s="0" t="n">
        <v>812.515952269123</v>
      </c>
      <c r="BG67" s="0" t="n">
        <v>1039.85518319277</v>
      </c>
      <c r="BH67" s="0" t="n">
        <v>1219.88688938903</v>
      </c>
      <c r="BI67" s="0" t="n">
        <v>1150.90628684643</v>
      </c>
      <c r="BJ67" s="0" t="n">
        <v>1151.04567016514</v>
      </c>
      <c r="BK67" s="0" t="n">
        <v>1212.82715224085</v>
      </c>
      <c r="BL67" s="0" t="n">
        <v>732.596256669263</v>
      </c>
      <c r="BM67" s="0" t="n">
        <v>765.950693947147</v>
      </c>
      <c r="BN67" s="0" t="n">
        <v>765.761921794205</v>
      </c>
      <c r="BO67" s="0" t="n">
        <v>845.800174155838</v>
      </c>
      <c r="BP67" s="0" t="n">
        <v>847.343515818868</v>
      </c>
      <c r="BQ67" s="0" t="n">
        <v>773.64618622088</v>
      </c>
      <c r="BR67" s="0" t="n">
        <v>1481.1786168777</v>
      </c>
      <c r="BS67" s="0" t="n">
        <v>1343.61997270126</v>
      </c>
      <c r="BT67" s="0" t="n">
        <v>1345.83840356226</v>
      </c>
      <c r="BU67" s="0" t="n">
        <v>1523.62120883214</v>
      </c>
      <c r="BV67" s="0" t="n">
        <v>780.306391248488</v>
      </c>
      <c r="BW67" s="0" t="n">
        <v>864.289716670452</v>
      </c>
      <c r="BX67" s="0" t="n">
        <v>685.399073206092</v>
      </c>
      <c r="BY67" s="0" t="n">
        <v>721.969768104649</v>
      </c>
      <c r="BZ67" s="0" t="n">
        <v>801.101629009933</v>
      </c>
      <c r="CA67" s="0" t="n">
        <v>848.37629312002</v>
      </c>
      <c r="CB67" s="27" t="n">
        <v>0</v>
      </c>
      <c r="CC67" s="27" t="n">
        <v>0</v>
      </c>
      <c r="CD67" s="27" t="n">
        <v>0</v>
      </c>
      <c r="CE67" s="27" t="n">
        <v>0</v>
      </c>
      <c r="CF67" s="27" t="n">
        <v>0</v>
      </c>
      <c r="CG67" s="27" t="n">
        <v>0</v>
      </c>
      <c r="CH67" s="27" t="n">
        <v>0</v>
      </c>
      <c r="CI67" s="27" t="n">
        <v>0</v>
      </c>
      <c r="CJ67" s="27" t="n">
        <v>0</v>
      </c>
      <c r="CK67" s="27" t="n">
        <v>0</v>
      </c>
      <c r="CL67" s="27" t="n">
        <v>0</v>
      </c>
    </row>
    <row r="68" customFormat="false" ht="15.75" hidden="false" customHeight="true" outlineLevel="0" collapsed="false">
      <c r="A68" s="0" t="n">
        <v>0.310501575</v>
      </c>
      <c r="B68" s="0" t="n">
        <v>1165.64936805241</v>
      </c>
      <c r="C68" s="0" t="n">
        <v>1382.40678200952</v>
      </c>
      <c r="D68" s="0" t="n">
        <v>814.810159687157</v>
      </c>
      <c r="E68" s="0" t="n">
        <v>727.062825829152</v>
      </c>
      <c r="F68" s="0" t="n">
        <v>1177.49072600994</v>
      </c>
      <c r="G68" s="0" t="n">
        <v>1096.47707302556</v>
      </c>
      <c r="H68" s="0" t="n">
        <v>768.013909764262</v>
      </c>
      <c r="I68" s="0" t="n">
        <v>718.23733434098</v>
      </c>
      <c r="J68" s="0" t="n">
        <v>690.102239741703</v>
      </c>
      <c r="K68" s="0" t="n">
        <v>717.482973556246</v>
      </c>
      <c r="L68" s="0" t="n">
        <v>710.075859011936</v>
      </c>
      <c r="M68" s="0" t="n">
        <v>1246.62537361314</v>
      </c>
      <c r="N68" s="0" t="n">
        <v>601.725719367114</v>
      </c>
      <c r="O68" s="0" t="n">
        <v>680.937354964531</v>
      </c>
      <c r="P68" s="0" t="n">
        <v>754.418480582421</v>
      </c>
      <c r="Q68" s="0" t="n">
        <v>1356.6146494658</v>
      </c>
      <c r="R68" s="0" t="n">
        <v>1249.90607528816</v>
      </c>
      <c r="S68" s="0" t="n">
        <v>1623.63885853463</v>
      </c>
      <c r="T68" s="0" t="n">
        <v>1532.03767505252</v>
      </c>
      <c r="U68" s="0" t="n">
        <v>1675.91570470565</v>
      </c>
      <c r="V68" s="0" t="n">
        <v>1883.51844991315</v>
      </c>
      <c r="W68" s="0" t="n">
        <v>1019.54408952232</v>
      </c>
      <c r="X68" s="0" t="n">
        <v>1410.06637620749</v>
      </c>
      <c r="Y68" s="0" t="n">
        <v>1033.50694243079</v>
      </c>
      <c r="Z68" s="0" t="n">
        <v>1631.80685416236</v>
      </c>
      <c r="AA68" s="0" t="n">
        <v>719.167577218026</v>
      </c>
      <c r="AB68" s="0" t="n">
        <v>894.910431817311</v>
      </c>
      <c r="AC68" s="0" t="n">
        <v>1614.81025331835</v>
      </c>
      <c r="AD68" s="0" t="n">
        <v>1298.33483929931</v>
      </c>
      <c r="AE68" s="0" t="n">
        <v>2036.93062348287</v>
      </c>
      <c r="AF68" s="0" t="n">
        <v>1313.92101014207</v>
      </c>
      <c r="AG68" s="0" t="n">
        <v>1402.79596834609</v>
      </c>
      <c r="AH68" s="0" t="n">
        <v>1380.42616427183</v>
      </c>
      <c r="AI68" s="0" t="n">
        <v>1223.93424618478</v>
      </c>
      <c r="AJ68" s="0" t="n">
        <v>1312.81066351818</v>
      </c>
      <c r="AK68" s="0" t="n">
        <v>1061.50587821273</v>
      </c>
      <c r="AL68" s="0" t="n">
        <v>1558.53994523384</v>
      </c>
      <c r="AM68" s="0" t="n">
        <v>1440.35453501877</v>
      </c>
      <c r="AN68" s="0" t="n">
        <v>1147.08210608814</v>
      </c>
      <c r="AO68" s="0" t="n">
        <v>1368.03238082708</v>
      </c>
      <c r="AP68" s="0" t="n">
        <v>844.259660177371</v>
      </c>
      <c r="AQ68" s="0" t="n">
        <v>1067.60399841159</v>
      </c>
      <c r="AR68" s="0" t="n">
        <v>1279.20198114287</v>
      </c>
      <c r="AS68" s="0" t="n">
        <v>1424.08287082567</v>
      </c>
      <c r="AT68" s="0" t="n">
        <v>1134.34697898552</v>
      </c>
      <c r="AU68" s="0" t="n">
        <v>1532.06275127383</v>
      </c>
      <c r="AV68" s="0" t="n">
        <v>1096.73739229608</v>
      </c>
      <c r="AW68" s="0" t="n">
        <v>728.507794428489</v>
      </c>
      <c r="AX68" s="0" t="n">
        <v>1044.92646189554</v>
      </c>
      <c r="AY68" s="0" t="n">
        <v>1322.18382460533</v>
      </c>
      <c r="AZ68" s="0" t="n">
        <v>1242.07692305784</v>
      </c>
      <c r="BA68" s="0" t="n">
        <v>1193.40957976938</v>
      </c>
      <c r="BB68" s="0" t="n">
        <v>1421.38131036206</v>
      </c>
      <c r="BC68" s="0" t="n">
        <v>1492.7867682624</v>
      </c>
      <c r="BD68" s="0" t="n">
        <v>1003.45550124618</v>
      </c>
      <c r="BE68" s="0" t="n">
        <v>1235.41013506134</v>
      </c>
      <c r="BF68" s="0" t="n">
        <v>879.951287834544</v>
      </c>
      <c r="BG68" s="0" t="n">
        <v>1245.49733657742</v>
      </c>
      <c r="BH68" s="0" t="n">
        <v>1089.71478501181</v>
      </c>
      <c r="BI68" s="0" t="n">
        <v>1206.36276595171</v>
      </c>
      <c r="BJ68" s="0" t="n">
        <v>1431.28680378193</v>
      </c>
      <c r="BK68" s="0" t="n">
        <v>1492.20334278247</v>
      </c>
      <c r="BL68" s="0" t="n">
        <v>818.10865332474</v>
      </c>
      <c r="BM68" s="0" t="n">
        <v>736.870736449999</v>
      </c>
      <c r="BN68" s="0" t="n">
        <v>868.237742978217</v>
      </c>
      <c r="BO68" s="0" t="n">
        <v>828.372823335657</v>
      </c>
      <c r="BP68" s="0" t="n">
        <v>1258.08326232648</v>
      </c>
      <c r="BQ68" s="0" t="n">
        <v>1142.43262327888</v>
      </c>
      <c r="BR68" s="0" t="n">
        <v>1331.41115317448</v>
      </c>
      <c r="BS68" s="0" t="n">
        <v>938.18666657743</v>
      </c>
      <c r="BT68" s="0" t="n">
        <v>1112.84734789854</v>
      </c>
      <c r="BU68" s="0" t="n">
        <v>1666.07348254894</v>
      </c>
      <c r="BV68" s="0" t="n">
        <v>795.642825668694</v>
      </c>
      <c r="BW68" s="0" t="n">
        <v>739.193937863316</v>
      </c>
      <c r="BX68" s="0" t="n">
        <v>888.568536189131</v>
      </c>
      <c r="BY68" s="0" t="n">
        <v>780.605970314881</v>
      </c>
      <c r="BZ68" s="0" t="n">
        <v>856.305198474087</v>
      </c>
      <c r="CA68" s="0" t="n">
        <v>831.069602132768</v>
      </c>
      <c r="CB68" s="27" t="n">
        <v>0</v>
      </c>
      <c r="CC68" s="27" t="n">
        <v>0</v>
      </c>
      <c r="CD68" s="27" t="n">
        <v>0</v>
      </c>
      <c r="CE68" s="27" t="n">
        <v>0</v>
      </c>
      <c r="CF68" s="27" t="n">
        <v>0</v>
      </c>
      <c r="CG68" s="27" t="n">
        <v>0</v>
      </c>
      <c r="CH68" s="27" t="n">
        <v>0</v>
      </c>
      <c r="CI68" s="27" t="n">
        <v>0</v>
      </c>
      <c r="CJ68" s="27" t="n">
        <v>0</v>
      </c>
      <c r="CK68" s="27" t="n">
        <v>0</v>
      </c>
      <c r="CL68" s="27" t="n">
        <v>0</v>
      </c>
    </row>
    <row r="69" customFormat="false" ht="15.75" hidden="false" customHeight="true" outlineLevel="0" collapsed="false">
      <c r="A69" s="0" t="n">
        <v>0.415956527</v>
      </c>
      <c r="B69" s="0" t="n">
        <v>1148.26457911102</v>
      </c>
      <c r="C69" s="0" t="n">
        <v>1363.76439725426</v>
      </c>
      <c r="D69" s="0" t="n">
        <v>823.2478519457</v>
      </c>
      <c r="E69" s="0" t="n">
        <v>696.184459479115</v>
      </c>
      <c r="F69" s="0" t="n">
        <v>1404.26238752008</v>
      </c>
      <c r="G69" s="0" t="n">
        <v>1297.04480493524</v>
      </c>
      <c r="H69" s="0" t="n">
        <v>1058.71846887796</v>
      </c>
      <c r="I69" s="0" t="n">
        <v>726.47829271235</v>
      </c>
      <c r="J69" s="0" t="n">
        <v>655.904161086281</v>
      </c>
      <c r="K69" s="0" t="n">
        <v>676.579673802474</v>
      </c>
      <c r="L69" s="0" t="n">
        <v>747.990491002954</v>
      </c>
      <c r="M69" s="0" t="n">
        <v>1138.36701524044</v>
      </c>
      <c r="N69" s="0" t="n">
        <v>618.784952410507</v>
      </c>
      <c r="O69" s="0" t="n">
        <v>657.401192741288</v>
      </c>
      <c r="P69" s="0" t="n">
        <v>714.413135777152</v>
      </c>
      <c r="Q69" s="0" t="n">
        <v>1200.4605762618</v>
      </c>
      <c r="R69" s="0" t="n">
        <v>1756.03453987727</v>
      </c>
      <c r="S69" s="0" t="n">
        <v>1502.36262633614</v>
      </c>
      <c r="T69" s="0" t="n">
        <v>1655.10947915635</v>
      </c>
      <c r="U69" s="0" t="n">
        <v>1154.52555438358</v>
      </c>
      <c r="V69" s="0" t="n">
        <v>1315.21893466615</v>
      </c>
      <c r="W69" s="0" t="n">
        <v>1547.94328045032</v>
      </c>
      <c r="X69" s="0" t="n">
        <v>1144.04829863825</v>
      </c>
      <c r="Y69" s="0" t="n">
        <v>1353.39983083126</v>
      </c>
      <c r="Z69" s="0" t="n">
        <v>1198.05784170418</v>
      </c>
      <c r="AA69" s="0" t="n">
        <v>2667.50052440099</v>
      </c>
      <c r="AB69" s="0" t="n">
        <v>1507.90063197574</v>
      </c>
      <c r="AC69" s="0" t="n">
        <v>1326.80046758647</v>
      </c>
      <c r="AD69" s="0" t="n">
        <v>1328.38777980341</v>
      </c>
      <c r="AE69" s="0" t="n">
        <v>1731.38700882336</v>
      </c>
      <c r="AF69" s="0" t="n">
        <v>1154.03656047048</v>
      </c>
      <c r="AG69" s="0" t="n">
        <v>1748.09668035409</v>
      </c>
      <c r="AH69" s="0" t="n">
        <v>894.351746889501</v>
      </c>
      <c r="AI69" s="0" t="n">
        <v>1037.36974451369</v>
      </c>
      <c r="AJ69" s="0" t="n">
        <v>1319.12984609864</v>
      </c>
      <c r="AK69" s="0" t="n">
        <v>923.744407641918</v>
      </c>
      <c r="AL69" s="0" t="n">
        <v>1166.10261074879</v>
      </c>
      <c r="AM69" s="0" t="n">
        <v>1261.79188718483</v>
      </c>
      <c r="AN69" s="0" t="n">
        <v>1008.13104822102</v>
      </c>
      <c r="AO69" s="0" t="n">
        <v>1151.55637342254</v>
      </c>
      <c r="AP69" s="0" t="n">
        <v>1047.81368464924</v>
      </c>
      <c r="AQ69" s="0" t="n">
        <v>1476.09405438866</v>
      </c>
      <c r="AR69" s="0" t="n">
        <v>1095.62400185047</v>
      </c>
      <c r="AS69" s="0" t="n">
        <v>1339.02732330183</v>
      </c>
      <c r="AT69" s="0" t="n">
        <v>1357.40968526457</v>
      </c>
      <c r="AU69" s="0" t="n">
        <v>1670.86619464595</v>
      </c>
      <c r="AV69" s="0" t="n">
        <v>923.960610573788</v>
      </c>
      <c r="AW69" s="0" t="n">
        <v>1602.38402773293</v>
      </c>
      <c r="AX69" s="0" t="n">
        <v>1137.2879841852</v>
      </c>
      <c r="AY69" s="0" t="n">
        <v>1365.11069913344</v>
      </c>
      <c r="AZ69" s="0" t="n">
        <v>1166.55808344499</v>
      </c>
      <c r="BA69" s="0" t="n">
        <v>1253.97541313993</v>
      </c>
      <c r="BB69" s="0" t="n">
        <v>1213.89411291732</v>
      </c>
      <c r="BC69" s="0" t="n">
        <v>1453.53565616567</v>
      </c>
      <c r="BD69" s="0" t="n">
        <v>1182.0873431567</v>
      </c>
      <c r="BE69" s="0" t="n">
        <v>1345.83013779436</v>
      </c>
      <c r="BF69" s="0" t="n">
        <v>1234.63298743439</v>
      </c>
      <c r="BG69" s="0" t="n">
        <v>1346.25377409758</v>
      </c>
      <c r="BH69" s="0" t="n">
        <v>1246.9967902075</v>
      </c>
      <c r="BI69" s="0" t="n">
        <v>1171.75911656698</v>
      </c>
      <c r="BJ69" s="0" t="n">
        <v>1563.31063155572</v>
      </c>
      <c r="BK69" s="0" t="n">
        <v>790.200412785922</v>
      </c>
      <c r="BL69" s="0" t="n">
        <v>836.710240933639</v>
      </c>
      <c r="BM69" s="0" t="n">
        <v>1176.45924159124</v>
      </c>
      <c r="BN69" s="0" t="n">
        <v>1011.82501424359</v>
      </c>
      <c r="BO69" s="0" t="n">
        <v>1234.47804711758</v>
      </c>
      <c r="BP69" s="0" t="n">
        <v>1194.62605202898</v>
      </c>
      <c r="BQ69" s="0" t="n">
        <v>1223.1032042571</v>
      </c>
      <c r="BR69" s="0" t="n">
        <v>1261.67089280733</v>
      </c>
      <c r="BS69" s="0" t="n">
        <v>1084.08325744317</v>
      </c>
      <c r="BT69" s="0" t="n">
        <v>1581.07873177115</v>
      </c>
      <c r="BU69" s="0" t="n">
        <v>968.179466697879</v>
      </c>
      <c r="BV69" s="0" t="n">
        <v>732.707585270931</v>
      </c>
      <c r="BW69" s="0" t="n">
        <v>1305.9459021742</v>
      </c>
      <c r="BX69" s="0" t="n">
        <v>745.538550681263</v>
      </c>
      <c r="BY69" s="0" t="n">
        <v>859.409114313556</v>
      </c>
      <c r="BZ69" s="0" t="n">
        <v>842.870836434579</v>
      </c>
      <c r="CA69" s="0" t="n">
        <v>887.129099515409</v>
      </c>
      <c r="CB69" s="27" t="n">
        <v>0</v>
      </c>
      <c r="CC69" s="27" t="n">
        <v>0</v>
      </c>
      <c r="CD69" s="27" t="n">
        <v>0</v>
      </c>
      <c r="CE69" s="27" t="n">
        <v>0</v>
      </c>
      <c r="CF69" s="27" t="n">
        <v>0</v>
      </c>
      <c r="CG69" s="27" t="n">
        <v>0</v>
      </c>
      <c r="CH69" s="27" t="n">
        <v>0</v>
      </c>
      <c r="CI69" s="27" t="n">
        <v>0</v>
      </c>
      <c r="CJ69" s="27" t="n">
        <v>0</v>
      </c>
      <c r="CK69" s="27" t="n">
        <v>0</v>
      </c>
      <c r="CL69" s="27" t="n">
        <v>0</v>
      </c>
    </row>
    <row r="70" customFormat="false" ht="15.75" hidden="false" customHeight="true" outlineLevel="0" collapsed="false">
      <c r="A70" s="0" t="n">
        <v>0.557226896</v>
      </c>
      <c r="B70" s="0" t="n">
        <v>1168.57732871178</v>
      </c>
      <c r="C70" s="0" t="n">
        <v>1393.00382899606</v>
      </c>
      <c r="D70" s="0" t="n">
        <v>1058.65290658511</v>
      </c>
      <c r="E70" s="0" t="n">
        <v>683.429889990114</v>
      </c>
      <c r="F70" s="0" t="n">
        <v>772.253334278852</v>
      </c>
      <c r="G70" s="0" t="n">
        <v>1246.56133467672</v>
      </c>
      <c r="H70" s="0" t="n">
        <v>1289.80171396017</v>
      </c>
      <c r="I70" s="0" t="n">
        <v>696.49065278643</v>
      </c>
      <c r="J70" s="0" t="n">
        <v>599.845566572558</v>
      </c>
      <c r="K70" s="0" t="n">
        <v>643.113051908909</v>
      </c>
      <c r="L70" s="0" t="n">
        <v>672.239805211174</v>
      </c>
      <c r="M70" s="0" t="n">
        <v>1122.71690899127</v>
      </c>
      <c r="N70" s="0" t="n">
        <v>664.296775744793</v>
      </c>
      <c r="O70" s="0" t="n">
        <v>666.339542542958</v>
      </c>
      <c r="P70" s="0" t="n">
        <v>1113.73918785938</v>
      </c>
      <c r="Q70" s="0" t="n">
        <v>1015.99584652326</v>
      </c>
      <c r="R70" s="0" t="n">
        <v>1551.37422466943</v>
      </c>
      <c r="S70" s="0" t="n">
        <v>837.252680504333</v>
      </c>
      <c r="T70" s="0" t="n">
        <v>1373.41364120729</v>
      </c>
      <c r="U70" s="0" t="n">
        <v>1556.68854699498</v>
      </c>
      <c r="V70" s="0" t="n">
        <v>1699.26156258554</v>
      </c>
      <c r="W70" s="0" t="n">
        <v>1167.64381763846</v>
      </c>
      <c r="X70" s="0" t="n">
        <v>1488.03718197659</v>
      </c>
      <c r="Y70" s="0" t="n">
        <v>1095.47090732756</v>
      </c>
      <c r="Z70" s="0" t="n">
        <v>835.789140551956</v>
      </c>
      <c r="AA70" s="0" t="n">
        <v>1871.2672459839</v>
      </c>
      <c r="AB70" s="0" t="n">
        <v>1332.03323569735</v>
      </c>
      <c r="AC70" s="0" t="n">
        <v>1425.7506354367</v>
      </c>
      <c r="AD70" s="0" t="n">
        <v>1611.75054517222</v>
      </c>
      <c r="AE70" s="0" t="n">
        <v>1315.32668328255</v>
      </c>
      <c r="AF70" s="0" t="n">
        <v>1931.20638031908</v>
      </c>
      <c r="AG70" s="0" t="n">
        <v>1012.94789606508</v>
      </c>
      <c r="AH70" s="0" t="n">
        <v>1451.68271586188</v>
      </c>
      <c r="AI70" s="0" t="n">
        <v>1389.93444240875</v>
      </c>
      <c r="AJ70" s="0" t="n">
        <v>1426.55452857047</v>
      </c>
      <c r="AK70" s="0" t="n">
        <v>1505.01019502735</v>
      </c>
      <c r="AL70" s="0" t="n">
        <v>1296.00107496495</v>
      </c>
      <c r="AM70" s="0" t="n">
        <v>1189.56504578305</v>
      </c>
      <c r="AN70" s="0" t="n">
        <v>1111.52142607475</v>
      </c>
      <c r="AO70" s="0" t="n">
        <v>329.516987917314</v>
      </c>
      <c r="AP70" s="0" t="n">
        <v>1455.07954648758</v>
      </c>
      <c r="AQ70" s="0" t="n">
        <v>1474.64608628995</v>
      </c>
      <c r="AR70" s="0" t="n">
        <v>1428.6094457683</v>
      </c>
      <c r="AS70" s="0" t="n">
        <v>1356.1469879642</v>
      </c>
      <c r="AT70" s="0" t="n">
        <v>1267.58416391218</v>
      </c>
      <c r="AU70" s="0" t="n">
        <v>1376.70418466788</v>
      </c>
      <c r="AV70" s="0" t="n">
        <v>918.336713022476</v>
      </c>
      <c r="AW70" s="0" t="n">
        <v>684.730630988243</v>
      </c>
      <c r="AX70" s="0" t="n">
        <v>686.390769019215</v>
      </c>
      <c r="AY70" s="0" t="n">
        <v>1579.65116633268</v>
      </c>
      <c r="AZ70" s="0" t="n">
        <v>1265.28450842539</v>
      </c>
      <c r="BA70" s="0" t="n">
        <v>1588.62603410172</v>
      </c>
      <c r="BB70" s="0" t="n">
        <v>1580.97375521538</v>
      </c>
      <c r="BC70" s="0" t="n">
        <v>1220.83327313602</v>
      </c>
      <c r="BD70" s="0" t="n">
        <v>1319.82229637556</v>
      </c>
      <c r="BE70" s="0" t="n">
        <v>1030.71863068125</v>
      </c>
      <c r="BF70" s="0" t="n">
        <v>1318.56082545031</v>
      </c>
      <c r="BG70" s="0" t="n">
        <v>1300.90102424455</v>
      </c>
      <c r="BH70" s="0" t="n">
        <v>745.937853254789</v>
      </c>
      <c r="BI70" s="0" t="n">
        <v>667.476217717822</v>
      </c>
      <c r="BJ70" s="0" t="n">
        <v>1239.09284647992</v>
      </c>
      <c r="BK70" s="0" t="n">
        <v>1227.65471894005</v>
      </c>
      <c r="BL70" s="0" t="n">
        <v>1017.07143607013</v>
      </c>
      <c r="BM70" s="0" t="n">
        <v>1350.18068568284</v>
      </c>
      <c r="BN70" s="0" t="n">
        <v>1111.97781007425</v>
      </c>
      <c r="BO70" s="0" t="n">
        <v>1245.52846170519</v>
      </c>
      <c r="BP70" s="0" t="n">
        <v>1022.87709134968</v>
      </c>
      <c r="BQ70" s="0" t="n">
        <v>1434.63410631659</v>
      </c>
      <c r="BR70" s="0" t="n">
        <v>1487.64870664377</v>
      </c>
      <c r="BS70" s="0" t="n">
        <v>1334.28514496231</v>
      </c>
      <c r="BT70" s="0" t="n">
        <v>2271.05045807532</v>
      </c>
      <c r="BU70" s="0" t="n">
        <v>1000.38192151361</v>
      </c>
      <c r="BV70" s="0" t="n">
        <v>1273.5137639015</v>
      </c>
      <c r="BW70" s="0" t="n">
        <v>990.847072534874</v>
      </c>
      <c r="BX70" s="0" t="n">
        <v>1124.6393857378</v>
      </c>
      <c r="BY70" s="0" t="n">
        <v>1231.18086288628</v>
      </c>
      <c r="BZ70" s="0" t="n">
        <v>1155.89725495178</v>
      </c>
      <c r="CA70" s="0" t="n">
        <v>1293.88606436351</v>
      </c>
      <c r="CB70" s="27" t="n">
        <v>0</v>
      </c>
      <c r="CC70" s="27" t="n">
        <v>0</v>
      </c>
      <c r="CD70" s="27" t="n">
        <v>0</v>
      </c>
      <c r="CE70" s="27" t="n">
        <v>0</v>
      </c>
      <c r="CF70" s="27" t="n">
        <v>0</v>
      </c>
      <c r="CG70" s="27" t="n">
        <v>0</v>
      </c>
      <c r="CH70" s="27" t="n">
        <v>0</v>
      </c>
      <c r="CI70" s="27" t="n">
        <v>0</v>
      </c>
      <c r="CJ70" s="27" t="n">
        <v>0</v>
      </c>
      <c r="CK70" s="27" t="n">
        <v>0</v>
      </c>
      <c r="CL70" s="27" t="n">
        <v>0</v>
      </c>
    </row>
    <row r="71" customFormat="false" ht="15.75" hidden="false" customHeight="true" outlineLevel="0" collapsed="false">
      <c r="A71" s="0" t="n">
        <v>0.746476591</v>
      </c>
      <c r="B71" s="0" t="n">
        <v>1648.86218274373</v>
      </c>
      <c r="C71" s="0" t="n">
        <v>1144.42638845152</v>
      </c>
      <c r="D71" s="0" t="n">
        <v>1177.62220929143</v>
      </c>
      <c r="E71" s="0" t="n">
        <v>666.547069856775</v>
      </c>
      <c r="F71" s="0" t="n">
        <v>1804.27701394625</v>
      </c>
      <c r="G71" s="0" t="n">
        <v>1318.11408136855</v>
      </c>
      <c r="H71" s="0" t="n">
        <v>1295.4957959866</v>
      </c>
      <c r="I71" s="0" t="n">
        <v>667.527331303374</v>
      </c>
      <c r="J71" s="0" t="n">
        <v>576.684723570257</v>
      </c>
      <c r="K71" s="0" t="n">
        <v>645.865544941391</v>
      </c>
      <c r="L71" s="0" t="n">
        <v>1192.4680831091</v>
      </c>
      <c r="M71" s="0" t="n">
        <v>1039.63051549792</v>
      </c>
      <c r="N71" s="0" t="n">
        <v>613.052737453407</v>
      </c>
      <c r="O71" s="0" t="n">
        <v>665.457757285244</v>
      </c>
      <c r="P71" s="0" t="n">
        <v>1281.06622377764</v>
      </c>
      <c r="Q71" s="0" t="n">
        <v>1429.79393901778</v>
      </c>
      <c r="R71" s="0" t="n">
        <v>1458.08724730613</v>
      </c>
      <c r="S71" s="0" t="n">
        <v>1284.11389010414</v>
      </c>
      <c r="T71" s="0" t="n">
        <v>1145.3529556328</v>
      </c>
      <c r="U71" s="0" t="n">
        <v>1353.95651383829</v>
      </c>
      <c r="V71" s="0" t="n">
        <v>614.223222582487</v>
      </c>
      <c r="W71" s="0" t="n">
        <v>1435.44769975138</v>
      </c>
      <c r="X71" s="0" t="n">
        <v>501.636778260966</v>
      </c>
      <c r="Y71" s="0" t="n">
        <v>1214.64728930065</v>
      </c>
      <c r="Z71" s="0" t="n">
        <v>106.511332545684</v>
      </c>
      <c r="AA71" s="0" t="n">
        <v>1477.27078241996</v>
      </c>
      <c r="AB71" s="0" t="n">
        <v>1844.96319237396</v>
      </c>
      <c r="AC71" s="0" t="n">
        <v>827.177686242255</v>
      </c>
      <c r="AD71" s="0" t="n">
        <v>1215.73496078273</v>
      </c>
      <c r="AE71" s="0" t="n">
        <v>788.446941847799</v>
      </c>
      <c r="AF71" s="0" t="n">
        <v>1486.21554663457</v>
      </c>
      <c r="AG71" s="0" t="n">
        <v>1185.32999506661</v>
      </c>
      <c r="AH71" s="0" t="n">
        <v>1374.92779416476</v>
      </c>
      <c r="AI71" s="0" t="n">
        <v>1468.98499552901</v>
      </c>
      <c r="AJ71" s="0" t="n">
        <v>1613.06259962915</v>
      </c>
      <c r="AK71" s="0" t="n">
        <v>934.4813910208</v>
      </c>
      <c r="AL71" s="0" t="n">
        <v>1722.71632261482</v>
      </c>
      <c r="AM71" s="0" t="n">
        <v>1481.79505711451</v>
      </c>
      <c r="AN71" s="0" t="n">
        <v>1329.64931153675</v>
      </c>
      <c r="AO71" s="0" t="n">
        <v>1512.10762666312</v>
      </c>
      <c r="AP71" s="0" t="n">
        <v>749.716272037391</v>
      </c>
      <c r="AQ71" s="0" t="n">
        <v>1174.22444831782</v>
      </c>
      <c r="AR71" s="0" t="n">
        <v>2005.79774278652</v>
      </c>
      <c r="AS71" s="0" t="n">
        <v>1223.53020728248</v>
      </c>
      <c r="AT71" s="0" t="n">
        <v>1255.58562472121</v>
      </c>
      <c r="AU71" s="0" t="n">
        <v>864.591623580682</v>
      </c>
      <c r="AV71" s="0" t="n">
        <v>1101.12536146836</v>
      </c>
      <c r="AW71" s="0" t="n">
        <v>592.178255972671</v>
      </c>
      <c r="AX71" s="0" t="n">
        <v>1081.4554089298</v>
      </c>
      <c r="AY71" s="0" t="n">
        <v>1298.06556128786</v>
      </c>
      <c r="AZ71" s="0" t="n">
        <v>942.629021794038</v>
      </c>
      <c r="BA71" s="0" t="n">
        <v>849.495452325704</v>
      </c>
      <c r="BB71" s="0" t="n">
        <v>1147.32361981259</v>
      </c>
      <c r="BC71" s="0" t="n">
        <v>1172.36190530267</v>
      </c>
      <c r="BD71" s="0" t="n">
        <v>1687.60274264018</v>
      </c>
      <c r="BE71" s="0" t="n">
        <v>1513.72364841671</v>
      </c>
      <c r="BF71" s="0" t="n">
        <v>1271.34292099987</v>
      </c>
      <c r="BG71" s="0" t="n">
        <v>1347.50976541043</v>
      </c>
      <c r="BH71" s="0" t="n">
        <v>1888.54054743612</v>
      </c>
      <c r="BI71" s="0" t="n">
        <v>888.004164279142</v>
      </c>
      <c r="BJ71" s="0" t="n">
        <v>894.75332392385</v>
      </c>
      <c r="BK71" s="0" t="n">
        <v>1351.08398445427</v>
      </c>
      <c r="BL71" s="0" t="n">
        <v>1143.50413165395</v>
      </c>
      <c r="BM71" s="0" t="n">
        <v>1330.98723008961</v>
      </c>
      <c r="BN71" s="0" t="n">
        <v>1549.36044954949</v>
      </c>
      <c r="BO71" s="0" t="n">
        <v>1327.349518209</v>
      </c>
      <c r="BP71" s="0" t="n">
        <v>1229.51796963679</v>
      </c>
      <c r="BQ71" s="0" t="n">
        <v>1216.18117953735</v>
      </c>
      <c r="BR71" s="0" t="n">
        <v>1991.4862741929</v>
      </c>
      <c r="BS71" s="0" t="n">
        <v>1733.54067046999</v>
      </c>
      <c r="BT71" s="0" t="n">
        <v>1243.88991314167</v>
      </c>
      <c r="BU71" s="0" t="n">
        <v>1316.93880853201</v>
      </c>
      <c r="BV71" s="0" t="n">
        <v>1512.58384001109</v>
      </c>
      <c r="BW71" s="0" t="n">
        <v>1272.80153330094</v>
      </c>
      <c r="BX71" s="0" t="n">
        <v>1411.83394157</v>
      </c>
      <c r="BY71" s="0" t="n">
        <v>1370.39710996102</v>
      </c>
      <c r="BZ71" s="0" t="n">
        <v>1422.16185181253</v>
      </c>
      <c r="CA71" s="0" t="n">
        <v>1236.08092755838</v>
      </c>
      <c r="CB71" s="27" t="n">
        <v>0</v>
      </c>
      <c r="CC71" s="27" t="n">
        <v>0</v>
      </c>
      <c r="CD71" s="27" t="n">
        <v>0</v>
      </c>
      <c r="CE71" s="27" t="n">
        <v>0</v>
      </c>
      <c r="CF71" s="27" t="n">
        <v>0</v>
      </c>
      <c r="CG71" s="27" t="n">
        <v>0</v>
      </c>
      <c r="CH71" s="27" t="n">
        <v>0</v>
      </c>
      <c r="CI71" s="27" t="n">
        <v>0</v>
      </c>
      <c r="CJ71" s="27" t="n">
        <v>0</v>
      </c>
      <c r="CK71" s="27" t="n">
        <v>0</v>
      </c>
      <c r="CL71" s="27" t="n">
        <v>0</v>
      </c>
    </row>
    <row r="72" customFormat="false" ht="15.75" hidden="false" customHeight="true" outlineLevel="0" collapsed="false">
      <c r="A72" s="0" t="n">
        <v>1.00000083</v>
      </c>
      <c r="B72" s="0" t="n">
        <v>1330.63933475678</v>
      </c>
      <c r="C72" s="0" t="n">
        <v>1299.24215675129</v>
      </c>
      <c r="D72" s="0" t="n">
        <v>1131.04175849953</v>
      </c>
      <c r="E72" s="0" t="n">
        <v>1308.33077103554</v>
      </c>
      <c r="F72" s="0" t="n">
        <v>1087.82390241632</v>
      </c>
      <c r="G72" s="0" t="n">
        <v>1364.09585426012</v>
      </c>
      <c r="H72" s="0" t="n">
        <v>1309.77305506775</v>
      </c>
      <c r="I72" s="0" t="n">
        <v>1222.91236107013</v>
      </c>
      <c r="J72" s="0" t="n">
        <v>547.430957114484</v>
      </c>
      <c r="K72" s="0" t="n">
        <v>1193.40290100001</v>
      </c>
      <c r="L72" s="0" t="n">
        <v>1261.91602248714</v>
      </c>
      <c r="M72" s="0" t="n">
        <v>1315.20631596573</v>
      </c>
      <c r="N72" s="0" t="n">
        <v>583.642072836536</v>
      </c>
      <c r="O72" s="0" t="n">
        <v>1019.71169852957</v>
      </c>
      <c r="P72" s="0" t="n">
        <v>1175.62802198493</v>
      </c>
      <c r="Q72" s="0" t="n">
        <v>1171.74344369764</v>
      </c>
      <c r="R72" s="0" t="n">
        <v>676.528398803437</v>
      </c>
      <c r="S72" s="0" t="n">
        <v>1524.81361000427</v>
      </c>
      <c r="T72" s="0" t="n">
        <v>1551.81509546484</v>
      </c>
      <c r="U72" s="0" t="n">
        <v>1084.19675717269</v>
      </c>
      <c r="V72" s="0" t="n">
        <v>1256.53518884453</v>
      </c>
      <c r="W72" s="0" t="n">
        <v>968.829101508902</v>
      </c>
      <c r="X72" s="0" t="n">
        <v>935.899126511962</v>
      </c>
      <c r="Y72" s="0" t="n">
        <v>1376.94257299561</v>
      </c>
      <c r="Z72" s="0" t="n">
        <v>851.093687084538</v>
      </c>
      <c r="AA72" s="0" t="n">
        <v>370.146088119628</v>
      </c>
      <c r="AB72" s="0" t="n">
        <v>1035.42087332883</v>
      </c>
      <c r="AC72" s="0" t="n">
        <v>923.606236951341</v>
      </c>
      <c r="AD72" s="0" t="n">
        <v>511.360533550496</v>
      </c>
      <c r="AE72" s="0" t="n">
        <v>1649.32336413916</v>
      </c>
      <c r="AF72" s="0" t="n">
        <v>1434.03834666498</v>
      </c>
      <c r="AG72" s="0" t="n">
        <v>715.241175644828</v>
      </c>
      <c r="AH72" s="0" t="n">
        <v>1546.54977329724</v>
      </c>
      <c r="AI72" s="0" t="n">
        <v>1383.68484193386</v>
      </c>
      <c r="AJ72" s="0" t="n">
        <v>1153.01825099532</v>
      </c>
      <c r="AK72" s="0" t="n">
        <v>1420.43825117189</v>
      </c>
      <c r="AL72" s="0" t="n">
        <v>1153.49581806383</v>
      </c>
      <c r="AM72" s="0" t="n">
        <v>1480.4518726724</v>
      </c>
      <c r="AN72" s="0" t="n">
        <v>1311.82431072555</v>
      </c>
      <c r="AO72" s="0" t="n">
        <v>760.69495339535</v>
      </c>
      <c r="AP72" s="0" t="n">
        <v>1489.5301808364</v>
      </c>
      <c r="AQ72" s="0" t="n">
        <v>1431.8224560317</v>
      </c>
      <c r="AR72" s="0" t="n">
        <v>1741.93963889907</v>
      </c>
      <c r="AS72" s="0" t="n">
        <v>1715.15295248889</v>
      </c>
      <c r="AT72" s="0" t="n">
        <v>1418.74671827461</v>
      </c>
      <c r="AU72" s="0" t="n">
        <v>1587.19655632496</v>
      </c>
      <c r="AV72" s="0" t="n">
        <v>930.945009374564</v>
      </c>
      <c r="AW72" s="0" t="n">
        <v>1350.7872021758</v>
      </c>
      <c r="AX72" s="0" t="n">
        <v>709.978330474953</v>
      </c>
      <c r="AY72" s="0" t="n">
        <v>1270.65051898154</v>
      </c>
      <c r="AZ72" s="0" t="n">
        <v>1260.04330562902</v>
      </c>
      <c r="BA72" s="0" t="n">
        <v>805.234883344968</v>
      </c>
      <c r="BB72" s="0" t="n">
        <v>1312.9073802061</v>
      </c>
      <c r="BC72" s="0" t="n">
        <v>1161.85339834526</v>
      </c>
      <c r="BD72" s="0" t="n">
        <v>2005.25056493363</v>
      </c>
      <c r="BE72" s="0" t="n">
        <v>1463.78938885231</v>
      </c>
      <c r="BF72" s="0" t="n">
        <v>1360.76623004826</v>
      </c>
      <c r="BG72" s="0" t="n">
        <v>1318.7053671851</v>
      </c>
      <c r="BH72" s="0" t="n">
        <v>1005.31411841498</v>
      </c>
      <c r="BI72" s="0" t="n">
        <v>1216.14615440223</v>
      </c>
      <c r="BJ72" s="0" t="n">
        <v>1730.09490429454</v>
      </c>
      <c r="BK72" s="0" t="n">
        <v>1591.06970711078</v>
      </c>
      <c r="BL72" s="0" t="n">
        <v>387.539080025005</v>
      </c>
      <c r="BM72" s="0" t="n">
        <v>970.142381893702</v>
      </c>
      <c r="BN72" s="0" t="n">
        <v>1194.37028094368</v>
      </c>
      <c r="BO72" s="0" t="n">
        <v>1303.47519221784</v>
      </c>
      <c r="BP72" s="0" t="n">
        <v>923.407327136383</v>
      </c>
      <c r="BQ72" s="0" t="n">
        <v>1507.86314818818</v>
      </c>
      <c r="BR72" s="0" t="n">
        <v>1348.71424131579</v>
      </c>
      <c r="BS72" s="0" t="n">
        <v>649.440446492939</v>
      </c>
      <c r="BT72" s="0" t="n">
        <v>1616.01434751085</v>
      </c>
      <c r="BU72" s="0" t="n">
        <v>930.767039889216</v>
      </c>
      <c r="BV72" s="0" t="n">
        <v>1498.7030870605</v>
      </c>
      <c r="BW72" s="0" t="n">
        <v>1385.5389162956</v>
      </c>
      <c r="BX72" s="0" t="n">
        <v>984.116181828193</v>
      </c>
      <c r="BY72" s="0" t="n">
        <v>1154.72361137048</v>
      </c>
      <c r="BZ72" s="0" t="n">
        <v>1066.86562778994</v>
      </c>
      <c r="CA72" s="0" t="n">
        <v>1018.07180714357</v>
      </c>
      <c r="CB72" s="27" t="n">
        <v>0</v>
      </c>
      <c r="CC72" s="27" t="n">
        <v>0</v>
      </c>
      <c r="CD72" s="27" t="n">
        <v>0</v>
      </c>
      <c r="CE72" s="27" t="n">
        <v>0</v>
      </c>
      <c r="CF72" s="27" t="n">
        <v>0</v>
      </c>
      <c r="CG72" s="27" t="n">
        <v>0</v>
      </c>
      <c r="CH72" s="27" t="n">
        <v>0</v>
      </c>
      <c r="CI72" s="27" t="n">
        <v>0</v>
      </c>
      <c r="CJ72" s="27" t="n">
        <v>0</v>
      </c>
      <c r="CK72" s="27" t="n">
        <v>0</v>
      </c>
      <c r="CL72" s="27" t="n">
        <v>0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1000"/>
  <sheetViews>
    <sheetView showFormulas="false" showGridLines="true" showRowColHeaders="true" showZeros="true" rightToLeft="false" tabSelected="false" showOutlineSymbols="true" defaultGridColor="true" view="normal" topLeftCell="BL1" colorId="64" zoomScale="100" zoomScaleNormal="100" zoomScalePageLayoutView="100" workbookViewId="0">
      <selection pane="topLeft" activeCell="BU83" activeCellId="0" sqref="BU83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30" t="n">
        <v>46</v>
      </c>
      <c r="AV5" s="30" t="n">
        <v>47</v>
      </c>
      <c r="AW5" s="30" t="n">
        <v>48</v>
      </c>
      <c r="AX5" s="30" t="n">
        <v>49</v>
      </c>
      <c r="AY5" s="30" t="n">
        <v>50</v>
      </c>
      <c r="AZ5" s="30" t="n">
        <v>51</v>
      </c>
      <c r="BA5" s="30" t="n">
        <v>52</v>
      </c>
      <c r="BB5" s="30" t="n">
        <v>53</v>
      </c>
      <c r="BC5" s="30" t="n">
        <v>54</v>
      </c>
      <c r="BD5" s="30" t="n">
        <v>55</v>
      </c>
      <c r="BE5" s="30" t="n">
        <v>56</v>
      </c>
      <c r="BF5" s="30" t="n">
        <v>57</v>
      </c>
      <c r="BG5" s="30" t="n">
        <v>58</v>
      </c>
      <c r="BH5" s="30" t="n">
        <v>59</v>
      </c>
      <c r="BI5" s="30" t="n">
        <v>60</v>
      </c>
      <c r="BJ5" s="30" t="n">
        <v>61</v>
      </c>
      <c r="BK5" s="30" t="n">
        <v>62</v>
      </c>
      <c r="BL5" s="30" t="n">
        <v>63</v>
      </c>
      <c r="BM5" s="30" t="n">
        <v>64</v>
      </c>
      <c r="BN5" s="30" t="n">
        <v>65</v>
      </c>
      <c r="BO5" s="30" t="n">
        <v>66</v>
      </c>
      <c r="BP5" s="30" t="n">
        <v>67</v>
      </c>
      <c r="BQ5" s="30" t="n">
        <v>68</v>
      </c>
      <c r="BR5" s="30" t="n">
        <v>69</v>
      </c>
      <c r="BS5" s="30" t="n">
        <v>70</v>
      </c>
      <c r="BT5" s="30" t="n">
        <v>71</v>
      </c>
      <c r="BU5" s="30" t="n">
        <v>72</v>
      </c>
      <c r="BV5" s="30" t="n">
        <v>73</v>
      </c>
      <c r="BW5" s="30" t="n">
        <v>74</v>
      </c>
      <c r="BX5" s="30" t="n">
        <v>75</v>
      </c>
      <c r="BY5" s="30" t="n">
        <v>76</v>
      </c>
      <c r="BZ5" s="30" t="n">
        <v>77</v>
      </c>
      <c r="CA5" s="30" t="n">
        <v>78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1" t="n">
        <v>9.99999994E-009</v>
      </c>
      <c r="B9" s="10" t="n">
        <v>1.42446693907875</v>
      </c>
      <c r="C9" s="10" t="n">
        <v>0.473593633667739</v>
      </c>
      <c r="D9" s="10" t="n">
        <v>0.666168015956822</v>
      </c>
      <c r="E9" s="10" t="n">
        <v>1.5008591065292</v>
      </c>
      <c r="F9" s="10" t="n">
        <v>7.31984119532642</v>
      </c>
      <c r="G9" s="10" t="n">
        <v>2.1705698409717</v>
      </c>
      <c r="H9" s="10" t="n">
        <v>0.662663780292638</v>
      </c>
      <c r="I9" s="10" t="n">
        <v>1.38245678110542</v>
      </c>
      <c r="J9" s="10" t="n">
        <v>3.79275217100868</v>
      </c>
      <c r="K9" s="10" t="n">
        <v>2.1904899691358</v>
      </c>
      <c r="L9" s="10" t="n">
        <v>0.933354085286458</v>
      </c>
      <c r="M9" s="10" t="n">
        <v>1.16841919002335</v>
      </c>
      <c r="N9" s="10" t="n">
        <v>4.51690533015115</v>
      </c>
      <c r="O9" s="10" t="n">
        <v>2.33652263374485</v>
      </c>
      <c r="P9" s="10" t="n">
        <v>0.958245831227892</v>
      </c>
      <c r="Q9" s="10" t="n">
        <v>0.52864925060705</v>
      </c>
      <c r="R9" s="10" t="n">
        <v>5.16501826029216</v>
      </c>
      <c r="S9" s="10" t="n">
        <v>7.12238461538461</v>
      </c>
      <c r="T9" s="10" t="n">
        <v>5.70640265604249</v>
      </c>
      <c r="U9" s="10" t="n">
        <v>11.3244846363946</v>
      </c>
      <c r="V9" s="10" t="n">
        <v>9.96417337241065</v>
      </c>
      <c r="W9" s="10" t="n">
        <v>32.1155341870612</v>
      </c>
      <c r="X9" s="10" t="n">
        <v>17.1000115877712</v>
      </c>
      <c r="Y9" s="10" t="n">
        <v>15.722420118736</v>
      </c>
      <c r="Z9" s="10" t="n">
        <v>19.0815740287578</v>
      </c>
      <c r="AA9" s="10" t="n">
        <v>7.35787872830377</v>
      </c>
      <c r="AB9" s="10" t="n">
        <v>8.63893802684088</v>
      </c>
      <c r="AC9" s="10" t="n">
        <v>7.14891148665541</v>
      </c>
      <c r="AD9" s="10" t="n">
        <v>4.75168911097914</v>
      </c>
      <c r="AE9" s="10" t="n">
        <v>1.86310974211437</v>
      </c>
      <c r="AF9" s="10" t="n">
        <v>0.947389418404138</v>
      </c>
      <c r="AG9" s="10" t="n">
        <v>0.855766392318244</v>
      </c>
      <c r="AH9" s="10" t="n">
        <v>2.165475142149</v>
      </c>
      <c r="AI9" s="10" t="n">
        <v>5.97023262623317</v>
      </c>
      <c r="AJ9" s="10" t="n">
        <v>4.74861630403067</v>
      </c>
      <c r="AK9" s="10" t="n">
        <v>0.703947235080695</v>
      </c>
      <c r="AL9" s="10" t="n">
        <v>0.551127788330411</v>
      </c>
      <c r="AM9" s="10" t="n">
        <v>0.871431206660806</v>
      </c>
      <c r="AN9" s="10" t="n">
        <v>0.705893971675648</v>
      </c>
      <c r="AO9" s="10" t="n">
        <v>0.735345505265797</v>
      </c>
      <c r="AP9" s="10" t="n">
        <v>0.816456643961509</v>
      </c>
      <c r="AQ9" s="10" t="n">
        <v>2.34440758835253</v>
      </c>
      <c r="AR9" s="10" t="n">
        <v>2.20663284442498</v>
      </c>
      <c r="AS9" s="10" t="n">
        <v>0.618426266608263</v>
      </c>
      <c r="AT9" s="10" t="n">
        <v>0.572567414482452</v>
      </c>
      <c r="AU9" s="0" t="n">
        <v>2.11172240558381</v>
      </c>
      <c r="AV9" s="0" t="n">
        <v>1.1381550415119</v>
      </c>
      <c r="AW9" s="0" t="n">
        <v>2.41796021458918</v>
      </c>
      <c r="AX9" s="0" t="n">
        <v>13.9044977947</v>
      </c>
      <c r="AY9" s="0" t="n">
        <v>12.60134678871</v>
      </c>
      <c r="AZ9" s="0" t="n">
        <v>0.475664799615498</v>
      </c>
      <c r="BA9" s="0" t="n">
        <v>3.62738326133909</v>
      </c>
      <c r="BB9" s="0" t="n">
        <v>0.350942604856512</v>
      </c>
      <c r="BC9" s="0" t="n">
        <v>0.432327414414414</v>
      </c>
      <c r="BD9" s="0" t="n">
        <v>1.58338577547421</v>
      </c>
      <c r="BE9" s="0" t="n">
        <v>3.20528698501872</v>
      </c>
      <c r="BF9" s="0" t="n">
        <v>0.303460154978547</v>
      </c>
      <c r="BG9" s="0" t="n">
        <v>1.9623004032984</v>
      </c>
      <c r="BH9" s="0" t="n">
        <v>0.345657603578154</v>
      </c>
      <c r="BI9" s="0" t="n">
        <v>0.606174945050985</v>
      </c>
      <c r="BJ9" s="0" t="n">
        <v>0.835962614463912</v>
      </c>
      <c r="BK9" s="0" t="n">
        <v>3.92705419322314</v>
      </c>
      <c r="BL9" s="0" t="n">
        <v>0.362074430889674</v>
      </c>
      <c r="BM9" s="0" t="n">
        <v>0.296232229857475</v>
      </c>
      <c r="BN9" s="0" t="n">
        <v>0.428069723482393</v>
      </c>
      <c r="BO9" s="0" t="n">
        <v>0.344310885642135</v>
      </c>
      <c r="BP9" s="0" t="n">
        <v>0.722961106908724</v>
      </c>
      <c r="BQ9" s="0" t="n">
        <v>1.65455340356564</v>
      </c>
      <c r="BR9" s="0" t="n">
        <v>0.750897673701769</v>
      </c>
      <c r="BS9" s="0" t="n">
        <v>9.87776864449483</v>
      </c>
      <c r="BT9" s="0" t="n">
        <v>2.44497879295439</v>
      </c>
      <c r="BU9" s="0" t="n">
        <v>7.34839774322427</v>
      </c>
      <c r="BV9" s="0" t="n">
        <v>0.306581963286579</v>
      </c>
      <c r="BW9" s="0" t="n">
        <v>0.226020149416512</v>
      </c>
      <c r="BX9" s="0" t="n">
        <v>0.703713063987613</v>
      </c>
      <c r="BY9" s="0" t="n">
        <v>0.276568965206417</v>
      </c>
      <c r="BZ9" s="0" t="n">
        <v>1.20913341081918</v>
      </c>
      <c r="CA9" s="0" t="n">
        <v>1.28250785891757</v>
      </c>
    </row>
    <row r="10" customFormat="false" ht="15.75" hidden="false" customHeight="true" outlineLevel="0" collapsed="false">
      <c r="A10" s="31" t="n">
        <v>1.33962779E-008</v>
      </c>
      <c r="B10" s="10" t="n">
        <v>1.6066083457157</v>
      </c>
      <c r="C10" s="10" t="n">
        <v>0.500103413464571</v>
      </c>
      <c r="D10" s="10" t="n">
        <v>0.666834183972779</v>
      </c>
      <c r="E10" s="10" t="n">
        <v>1.5008591065292</v>
      </c>
      <c r="F10" s="10" t="n">
        <v>8.25353287052843</v>
      </c>
      <c r="G10" s="10" t="n">
        <v>2.65722397007262</v>
      </c>
      <c r="H10" s="10" t="n">
        <v>0.679538665980795</v>
      </c>
      <c r="I10" s="10" t="n">
        <v>1.38522169466764</v>
      </c>
      <c r="J10" s="10" t="n">
        <v>3.8041304275217</v>
      </c>
      <c r="K10" s="10" t="n">
        <v>2.1904899691358</v>
      </c>
      <c r="L10" s="10" t="n">
        <v>0.934278198242187</v>
      </c>
      <c r="M10" s="10" t="n">
        <v>1.34365838755422</v>
      </c>
      <c r="N10" s="10" t="n">
        <v>4.5214222354813</v>
      </c>
      <c r="O10" s="10" t="n">
        <v>2.3388591563786</v>
      </c>
      <c r="P10" s="10" t="n">
        <v>0.95920216439279</v>
      </c>
      <c r="Q10" s="10" t="n">
        <v>0.547190006698484</v>
      </c>
      <c r="R10" s="10" t="n">
        <v>5.80011623031682</v>
      </c>
      <c r="S10" s="10" t="n">
        <v>7.94096782544378</v>
      </c>
      <c r="T10" s="10" t="n">
        <v>6.80640612786947</v>
      </c>
      <c r="U10" s="10" t="n">
        <v>12.6820529475361</v>
      </c>
      <c r="V10" s="10" t="n">
        <v>11.2010517584793</v>
      </c>
      <c r="W10" s="10" t="n">
        <v>35.4407503225194</v>
      </c>
      <c r="X10" s="10" t="n">
        <v>19.0081008382643</v>
      </c>
      <c r="Y10" s="10" t="n">
        <v>17.6128496073745</v>
      </c>
      <c r="Z10" s="10" t="n">
        <v>21.6518340257227</v>
      </c>
      <c r="AA10" s="10" t="n">
        <v>8.48537644380391</v>
      </c>
      <c r="AB10" s="10" t="n">
        <v>9.75883432579996</v>
      </c>
      <c r="AC10" s="10" t="n">
        <v>8.16742154978435</v>
      </c>
      <c r="AD10" s="10" t="n">
        <v>5.60451695109499</v>
      </c>
      <c r="AE10" s="10" t="n">
        <v>2.33533822471699</v>
      </c>
      <c r="AF10" s="10" t="n">
        <v>1.22283609761195</v>
      </c>
      <c r="AG10" s="10" t="n">
        <v>1.07486032235939</v>
      </c>
      <c r="AH10" s="10" t="n">
        <v>2.59785276036351</v>
      </c>
      <c r="AI10" s="10" t="n">
        <v>6.91666225640278</v>
      </c>
      <c r="AJ10" s="10" t="n">
        <v>5.43043856029344</v>
      </c>
      <c r="AK10" s="10" t="n">
        <v>0.852645137411902</v>
      </c>
      <c r="AL10" s="10" t="n">
        <v>0.610305583966491</v>
      </c>
      <c r="AM10" s="10" t="n">
        <v>1.05802783474948</v>
      </c>
      <c r="AN10" s="10" t="n">
        <v>0.861019864644692</v>
      </c>
      <c r="AO10" s="10" t="n">
        <v>0.876055374456703</v>
      </c>
      <c r="AP10" s="10" t="n">
        <v>1.05382248531372</v>
      </c>
      <c r="AQ10" s="10" t="n">
        <v>2.72115780710709</v>
      </c>
      <c r="AR10" s="10" t="n">
        <v>2.66099647304923</v>
      </c>
      <c r="AS10" s="10" t="n">
        <v>0.725365929332749</v>
      </c>
      <c r="AT10" s="10" t="n">
        <v>0.675702416210079</v>
      </c>
      <c r="AU10" s="0" t="n">
        <v>2.71630048154961</v>
      </c>
      <c r="AV10" s="0" t="n">
        <v>1.50658234105309</v>
      </c>
      <c r="AW10" s="0" t="n">
        <v>3.01754402498739</v>
      </c>
      <c r="AX10" s="0" t="n">
        <v>16.130910095773</v>
      </c>
      <c r="AY10" s="0" t="n">
        <v>14.2290216006048</v>
      </c>
      <c r="AZ10" s="0" t="n">
        <v>0.554802323646849</v>
      </c>
      <c r="BA10" s="0" t="n">
        <v>4.15550802735781</v>
      </c>
      <c r="BB10" s="0" t="n">
        <v>0.38587248941483</v>
      </c>
      <c r="BC10" s="0" t="n">
        <v>0.510281387387387</v>
      </c>
      <c r="BD10" s="0" t="n">
        <v>1.89135716985206</v>
      </c>
      <c r="BE10" s="0" t="n">
        <v>3.71155711610486</v>
      </c>
      <c r="BF10" s="0" t="n">
        <v>0.341051412930906</v>
      </c>
      <c r="BG10" s="0" t="n">
        <v>2.33092174390551</v>
      </c>
      <c r="BH10" s="0" t="n">
        <v>0.388839100753295</v>
      </c>
      <c r="BI10" s="0" t="n">
        <v>0.704169477173638</v>
      </c>
      <c r="BJ10" s="0" t="n">
        <v>1.00483361273343</v>
      </c>
      <c r="BK10" s="0" t="n">
        <v>4.16339710489359</v>
      </c>
      <c r="BL10" s="0" t="n">
        <v>0.404366795880363</v>
      </c>
      <c r="BM10" s="0" t="n">
        <v>0.32472006799011</v>
      </c>
      <c r="BN10" s="0" t="n">
        <v>0.497370409375675</v>
      </c>
      <c r="BO10" s="0" t="n">
        <v>0.386504843073593</v>
      </c>
      <c r="BP10" s="0" t="n">
        <v>0.907229270225488</v>
      </c>
      <c r="BQ10" s="0" t="n">
        <v>1.99176247073653</v>
      </c>
      <c r="BR10" s="0" t="n">
        <v>0.947527034377719</v>
      </c>
      <c r="BS10" s="0" t="n">
        <v>11.1728016412914</v>
      </c>
      <c r="BT10" s="0" t="n">
        <v>2.96976470535264</v>
      </c>
      <c r="BU10" s="0" t="n">
        <v>8.59765397005362</v>
      </c>
      <c r="BV10" s="0" t="n">
        <v>0.330299091745228</v>
      </c>
      <c r="BW10" s="0" t="n">
        <v>0.23200607118188</v>
      </c>
      <c r="BX10" s="0" t="n">
        <v>0.805119711209535</v>
      </c>
      <c r="BY10" s="0" t="n">
        <v>0.300725247881737</v>
      </c>
      <c r="BZ10" s="0" t="n">
        <v>1.38306527732727</v>
      </c>
      <c r="CA10" s="0" t="n">
        <v>1.38187001728421</v>
      </c>
    </row>
    <row r="11" customFormat="false" ht="15.75" hidden="false" customHeight="true" outlineLevel="0" collapsed="false">
      <c r="A11" s="31" t="n">
        <v>1.79460251E-008</v>
      </c>
      <c r="B11" s="10" t="n">
        <v>2.00853083209509</v>
      </c>
      <c r="C11" s="10" t="n">
        <v>0.550973531453088</v>
      </c>
      <c r="D11" s="10" t="n">
        <v>0.668166520004693</v>
      </c>
      <c r="E11" s="10" t="n">
        <v>1.50235996563573</v>
      </c>
      <c r="F11" s="10" t="n">
        <v>9.49694741284473</v>
      </c>
      <c r="G11" s="10" t="n">
        <v>2.95262906962183</v>
      </c>
      <c r="H11" s="10" t="n">
        <v>0.68343287037037</v>
      </c>
      <c r="I11" s="10" t="n">
        <v>1.38245678110542</v>
      </c>
      <c r="J11" s="10" t="n">
        <v>3.79275217100868</v>
      </c>
      <c r="K11" s="10" t="n">
        <v>2.19268045910493</v>
      </c>
      <c r="L11" s="10" t="n">
        <v>0.94167110188802</v>
      </c>
      <c r="M11" s="10" t="n">
        <v>1.57715277777777</v>
      </c>
      <c r="N11" s="10" t="n">
        <v>4.51690533015115</v>
      </c>
      <c r="O11" s="10" t="n">
        <v>2.33652263374485</v>
      </c>
      <c r="P11" s="10" t="n">
        <v>0.962071163887485</v>
      </c>
      <c r="Q11" s="10" t="n">
        <v>0.564304550782885</v>
      </c>
      <c r="R11" s="10" t="n">
        <v>6.57287620944792</v>
      </c>
      <c r="S11" s="10" t="n">
        <v>8.96242011834319</v>
      </c>
      <c r="T11" s="10" t="n">
        <v>7.83574741035856</v>
      </c>
      <c r="U11" s="10" t="n">
        <v>14.2567288039148</v>
      </c>
      <c r="V11" s="10" t="n">
        <v>13.0186727653843</v>
      </c>
      <c r="W11" s="10" t="n">
        <v>39.1408207550749</v>
      </c>
      <c r="X11" s="10" t="n">
        <v>21.4983080621301</v>
      </c>
      <c r="Y11" s="10" t="n">
        <v>19.4744175771025</v>
      </c>
      <c r="Z11" s="10" t="n">
        <v>24.3728803114803</v>
      </c>
      <c r="AA11" s="10" t="n">
        <v>9.71450608590763</v>
      </c>
      <c r="AB11" s="10" t="n">
        <v>10.9790657606826</v>
      </c>
      <c r="AC11" s="10" t="n">
        <v>9.32208783621893</v>
      </c>
      <c r="AD11" s="10" t="n">
        <v>6.68905226500802</v>
      </c>
      <c r="AE11" s="10" t="n">
        <v>2.9947654403027</v>
      </c>
      <c r="AF11" s="10" t="n">
        <v>1.58622159168103</v>
      </c>
      <c r="AG11" s="10" t="n">
        <v>1.41773004115226</v>
      </c>
      <c r="AH11" s="10" t="n">
        <v>3.08596763376585</v>
      </c>
      <c r="AI11" s="10" t="n">
        <v>7.90861984254264</v>
      </c>
      <c r="AJ11" s="10" t="n">
        <v>6.27106079363094</v>
      </c>
      <c r="AK11" s="10" t="n">
        <v>1.06622078693857</v>
      </c>
      <c r="AL11" s="10" t="n">
        <v>0.737510191408532</v>
      </c>
      <c r="AM11" s="10" t="n">
        <v>1.30839448432464</v>
      </c>
      <c r="AN11" s="10" t="n">
        <v>1.05243667752851</v>
      </c>
      <c r="AO11" s="10" t="n">
        <v>1.10954358910063</v>
      </c>
      <c r="AP11" s="10" t="n">
        <v>1.30101036148052</v>
      </c>
      <c r="AQ11" s="10" t="n">
        <v>3.3388625613728</v>
      </c>
      <c r="AR11" s="10" t="n">
        <v>3.25015004135045</v>
      </c>
      <c r="AS11" s="10" t="n">
        <v>0.813791490241884</v>
      </c>
      <c r="AT11" s="10" t="n">
        <v>0.798735747075373</v>
      </c>
      <c r="AU11" s="0" t="n">
        <v>3.34279246474046</v>
      </c>
      <c r="AV11" s="0" t="n">
        <v>2.07514298849319</v>
      </c>
      <c r="AW11" s="0" t="n">
        <v>3.85140095052927</v>
      </c>
      <c r="AX11" s="0" t="n">
        <v>18.3332000342046</v>
      </c>
      <c r="AY11" s="0" t="n">
        <v>16.1774074234078</v>
      </c>
      <c r="AZ11" s="0" t="n">
        <v>0.666266581632652</v>
      </c>
      <c r="BA11" s="0" t="n">
        <v>4.69344316054715</v>
      </c>
      <c r="BB11" s="0" t="n">
        <v>0.449157221438135</v>
      </c>
      <c r="BC11" s="0" t="n">
        <v>0.641227693693693</v>
      </c>
      <c r="BD11" s="0" t="n">
        <v>2.27841610877155</v>
      </c>
      <c r="BE11" s="0" t="n">
        <v>4.33846512172284</v>
      </c>
      <c r="BF11" s="0" t="n">
        <v>0.361842108669921</v>
      </c>
      <c r="BG11" s="0" t="n">
        <v>2.56276678009434</v>
      </c>
      <c r="BH11" s="0" t="n">
        <v>0.429964336158192</v>
      </c>
      <c r="BI11" s="0" t="n">
        <v>0.887269907757719</v>
      </c>
      <c r="BJ11" s="0" t="n">
        <v>1.22733394621097</v>
      </c>
      <c r="BK11" s="0" t="n">
        <v>4.58210842245507</v>
      </c>
      <c r="BL11" s="0" t="n">
        <v>0.474710219283244</v>
      </c>
      <c r="BM11" s="0" t="n">
        <v>0.343505526468877</v>
      </c>
      <c r="BN11" s="0" t="n">
        <v>0.546841695470583</v>
      </c>
      <c r="BO11" s="0" t="n">
        <v>0.425216774891774</v>
      </c>
      <c r="BP11" s="0" t="n">
        <v>1.08372585728693</v>
      </c>
      <c r="BQ11" s="0" t="n">
        <v>2.27089550693318</v>
      </c>
      <c r="BR11" s="0" t="n">
        <v>1.20139509899912</v>
      </c>
      <c r="BS11" s="0" t="n">
        <v>12.8714467840046</v>
      </c>
      <c r="BT11" s="0" t="n">
        <v>3.66225305273395</v>
      </c>
      <c r="BU11" s="0" t="n">
        <v>10.1303583216355</v>
      </c>
      <c r="BV11" s="0" t="n">
        <v>0.369464991952172</v>
      </c>
      <c r="BW11" s="0" t="n">
        <v>0.243565092521903</v>
      </c>
      <c r="BX11" s="0" t="n">
        <v>0.936989242375139</v>
      </c>
      <c r="BY11" s="0" t="n">
        <v>0.327542815936542</v>
      </c>
      <c r="BZ11" s="0" t="n">
        <v>1.48537813997909</v>
      </c>
      <c r="CA11" s="0" t="n">
        <v>1.46283177595333</v>
      </c>
      <c r="CB11" s="13"/>
      <c r="CC11" s="13"/>
      <c r="CD11" s="13"/>
      <c r="CE11" s="13"/>
      <c r="CF11" s="13"/>
      <c r="CG11" s="13"/>
    </row>
    <row r="12" customFormat="false" ht="15.75" hidden="false" customHeight="true" outlineLevel="0" collapsed="false">
      <c r="A12" s="31" t="n">
        <v>2.4040995E-008</v>
      </c>
      <c r="B12" s="10" t="n">
        <v>2.44398291233283</v>
      </c>
      <c r="C12" s="10" t="n">
        <v>0.60148540917408</v>
      </c>
      <c r="D12" s="10" t="n">
        <v>0.667500351988736</v>
      </c>
      <c r="E12" s="10" t="n">
        <v>1.5008591065292</v>
      </c>
      <c r="F12" s="10" t="n">
        <v>10.7395004172831</v>
      </c>
      <c r="G12" s="10" t="n">
        <v>3.46949912346606</v>
      </c>
      <c r="H12" s="10" t="n">
        <v>0.699658721993598</v>
      </c>
      <c r="I12" s="10" t="n">
        <v>1.38245678110542</v>
      </c>
      <c r="J12" s="10" t="n">
        <v>3.8041304275217</v>
      </c>
      <c r="K12" s="10" t="n">
        <v>2.1904899691358</v>
      </c>
      <c r="L12" s="10" t="n">
        <v>0.946291666666666</v>
      </c>
      <c r="M12" s="10" t="n">
        <v>1.8253293710377</v>
      </c>
      <c r="N12" s="10" t="n">
        <v>4.51690533015115</v>
      </c>
      <c r="O12" s="10" t="n">
        <v>2.33652263374485</v>
      </c>
      <c r="P12" s="10" t="n">
        <v>0.95920216439279</v>
      </c>
      <c r="Q12" s="10" t="n">
        <v>0.590927174914175</v>
      </c>
      <c r="R12" s="10" t="n">
        <v>7.49643964143426</v>
      </c>
      <c r="S12" s="10" t="n">
        <v>9.98516457100591</v>
      </c>
      <c r="T12" s="10" t="n">
        <v>9.17358947068867</v>
      </c>
      <c r="U12" s="10" t="n">
        <v>16.0737121884602</v>
      </c>
      <c r="V12" s="10" t="n">
        <v>14.6618124952576</v>
      </c>
      <c r="W12" s="10" t="n">
        <v>43.7549755454372</v>
      </c>
      <c r="X12" s="10" t="n">
        <v>23.6598759861932</v>
      </c>
      <c r="Y12" s="10" t="n">
        <v>21.7646006410985</v>
      </c>
      <c r="Z12" s="10" t="n">
        <v>27.1070665452614</v>
      </c>
      <c r="AA12" s="10" t="n">
        <v>10.8430711145226</v>
      </c>
      <c r="AB12" s="10" t="n">
        <v>12.4058834542006</v>
      </c>
      <c r="AC12" s="10" t="n">
        <v>10.7274187944038</v>
      </c>
      <c r="AD12" s="10" t="n">
        <v>7.90721718916046</v>
      </c>
      <c r="AE12" s="10" t="n">
        <v>3.66318861144119</v>
      </c>
      <c r="AF12" s="10" t="n">
        <v>1.99844220358467</v>
      </c>
      <c r="AG12" s="10" t="n">
        <v>1.91546927297668</v>
      </c>
      <c r="AH12" s="10" t="n">
        <v>3.68859221460854</v>
      </c>
      <c r="AI12" s="10" t="n">
        <v>9.1828507556981</v>
      </c>
      <c r="AJ12" s="10" t="n">
        <v>7.25722995081488</v>
      </c>
      <c r="AK12" s="10" t="n">
        <v>1.36622117269277</v>
      </c>
      <c r="AL12" s="10" t="n">
        <v>0.90204658581726</v>
      </c>
      <c r="AM12" s="10" t="n">
        <v>1.61144071686688</v>
      </c>
      <c r="AN12" s="10" t="n">
        <v>1.29532492584701</v>
      </c>
      <c r="AO12" s="10" t="n">
        <v>1.43723385782347</v>
      </c>
      <c r="AP12" s="10" t="n">
        <v>1.74422968248819</v>
      </c>
      <c r="AQ12" s="10" t="n">
        <v>3.88949749647562</v>
      </c>
      <c r="AR12" s="10" t="n">
        <v>3.90752720616851</v>
      </c>
      <c r="AS12" s="10" t="n">
        <v>0.975997128534579</v>
      </c>
      <c r="AT12" s="10" t="n">
        <v>0.961845994372871</v>
      </c>
      <c r="AU12" s="0" t="n">
        <v>4.35554266313169</v>
      </c>
      <c r="AV12" s="0" t="n">
        <v>2.77953794333988</v>
      </c>
      <c r="AW12" s="0" t="n">
        <v>4.69588806977748</v>
      </c>
      <c r="AX12" s="0" t="n">
        <v>21.2585475714697</v>
      </c>
      <c r="AY12" s="0" t="n">
        <v>18.2682633383734</v>
      </c>
      <c r="AZ12" s="0" t="n">
        <v>0.792844637311446</v>
      </c>
      <c r="BA12" s="0" t="n">
        <v>5.33377400107991</v>
      </c>
      <c r="BB12" s="0" t="n">
        <v>0.516962291463105</v>
      </c>
      <c r="BC12" s="0" t="n">
        <v>0.754168882882882</v>
      </c>
      <c r="BD12" s="0" t="n">
        <v>2.72698758233452</v>
      </c>
      <c r="BE12" s="0" t="n">
        <v>5.02323841292134</v>
      </c>
      <c r="BF12" s="0" t="n">
        <v>0.4265242731913</v>
      </c>
      <c r="BG12" s="0" t="n">
        <v>3.03831488783263</v>
      </c>
      <c r="BH12" s="0" t="n">
        <v>0.523112994350282</v>
      </c>
      <c r="BI12" s="0" t="n">
        <v>1.1057629355385</v>
      </c>
      <c r="BJ12" s="0" t="n">
        <v>1.51533575780517</v>
      </c>
      <c r="BK12" s="0" t="n">
        <v>5.02535360627993</v>
      </c>
      <c r="BL12" s="0" t="n">
        <v>0.561452722988636</v>
      </c>
      <c r="BM12" s="0" t="n">
        <v>0.39263672556719</v>
      </c>
      <c r="BN12" s="0" t="n">
        <v>0.624319453445668</v>
      </c>
      <c r="BO12" s="0" t="n">
        <v>0.482977435064935</v>
      </c>
      <c r="BP12" s="0" t="n">
        <v>1.30766996253872</v>
      </c>
      <c r="BQ12" s="0" t="n">
        <v>2.65309304880244</v>
      </c>
      <c r="BR12" s="0" t="n">
        <v>1.54482732267188</v>
      </c>
      <c r="BS12" s="0" t="n">
        <v>14.5359637098225</v>
      </c>
      <c r="BT12" s="0" t="n">
        <v>4.42938943519919</v>
      </c>
      <c r="BU12" s="0" t="n">
        <v>11.5527079599035</v>
      </c>
      <c r="BV12" s="0" t="n">
        <v>0.416464072200505</v>
      </c>
      <c r="BW12" s="0" t="n">
        <v>0.251615125240847</v>
      </c>
      <c r="BX12" s="0" t="n">
        <v>1.05045837384321</v>
      </c>
      <c r="BY12" s="0" t="n">
        <v>0.354565098251307</v>
      </c>
      <c r="BZ12" s="0" t="n">
        <v>1.72663187011208</v>
      </c>
      <c r="CA12" s="0" t="n">
        <v>1.56669180980159</v>
      </c>
      <c r="CB12" s="13"/>
      <c r="CC12" s="13"/>
      <c r="CD12" s="13"/>
      <c r="CE12" s="13"/>
      <c r="CF12" s="13"/>
      <c r="CG12" s="13"/>
    </row>
    <row r="13" customFormat="false" ht="15.75" hidden="false" customHeight="true" outlineLevel="0" collapsed="false">
      <c r="A13" s="31" t="n">
        <v>3.22059819E-008</v>
      </c>
      <c r="B13" s="10" t="n">
        <v>2.96812617632491</v>
      </c>
      <c r="C13" s="10" t="n">
        <v>0.66990930027131</v>
      </c>
      <c r="D13" s="10" t="n">
        <v>0.668166520004693</v>
      </c>
      <c r="E13" s="10" t="n">
        <v>1.50386082474226</v>
      </c>
      <c r="F13" s="10" t="n">
        <v>12.2226378741322</v>
      </c>
      <c r="G13" s="10" t="n">
        <v>4.14349198597545</v>
      </c>
      <c r="H13" s="10" t="n">
        <v>0.71328843735711</v>
      </c>
      <c r="I13" s="10" t="n">
        <v>1.38936906501095</v>
      </c>
      <c r="J13" s="10" t="n">
        <v>3.79275217100868</v>
      </c>
      <c r="K13" s="10" t="n">
        <v>2.1904899691358</v>
      </c>
      <c r="L13" s="10" t="n">
        <v>0.957381022135416</v>
      </c>
      <c r="M13" s="10" t="n">
        <v>2.02377592175508</v>
      </c>
      <c r="N13" s="10" t="n">
        <v>4.51690533015115</v>
      </c>
      <c r="O13" s="10" t="n">
        <v>2.3388591563786</v>
      </c>
      <c r="P13" s="10" t="n">
        <v>0.963983830217281</v>
      </c>
      <c r="Q13" s="10" t="n">
        <v>0.629910303106422</v>
      </c>
      <c r="R13" s="10" t="n">
        <v>8.48226335609941</v>
      </c>
      <c r="S13" s="10" t="n">
        <v>11.2654795364891</v>
      </c>
      <c r="T13" s="10" t="n">
        <v>10.8453534623411</v>
      </c>
      <c r="U13" s="10" t="n">
        <v>17.8334033041235</v>
      </c>
      <c r="V13" s="10" t="n">
        <v>16.5067904431292</v>
      </c>
      <c r="W13" s="10" t="n">
        <v>47.7850901062416</v>
      </c>
      <c r="X13" s="10" t="n">
        <v>26.2984662228796</v>
      </c>
      <c r="Y13" s="10" t="n">
        <v>24.1962913015439</v>
      </c>
      <c r="Z13" s="10" t="n">
        <v>30.05816962592</v>
      </c>
      <c r="AA13" s="10" t="n">
        <v>12.3947072028322</v>
      </c>
      <c r="AB13" s="10" t="n">
        <v>13.8703859835578</v>
      </c>
      <c r="AC13" s="10" t="n">
        <v>12.031608509386</v>
      </c>
      <c r="AD13" s="10" t="n">
        <v>9.23505422370861</v>
      </c>
      <c r="AE13" s="10" t="n">
        <v>4.48075525621781</v>
      </c>
      <c r="AF13" s="10" t="n">
        <v>2.62054108010659</v>
      </c>
      <c r="AG13" s="10" t="n">
        <v>2.43148131001371</v>
      </c>
      <c r="AH13" s="10" t="n">
        <v>4.42531732030908</v>
      </c>
      <c r="AI13" s="10" t="n">
        <v>10.1541138163969</v>
      </c>
      <c r="AJ13" s="10" t="n">
        <v>8.47509087782918</v>
      </c>
      <c r="AK13" s="10" t="n">
        <v>1.72423268276408</v>
      </c>
      <c r="AL13" s="10" t="n">
        <v>1.08372794905513</v>
      </c>
      <c r="AM13" s="10" t="n">
        <v>2.05893991112413</v>
      </c>
      <c r="AN13" s="10" t="n">
        <v>1.59917243180014</v>
      </c>
      <c r="AO13" s="10" t="n">
        <v>1.81048280257438</v>
      </c>
      <c r="AP13" s="10" t="n">
        <v>2.22735101993008</v>
      </c>
      <c r="AQ13" s="10" t="n">
        <v>4.56930393515142</v>
      </c>
      <c r="AR13" s="10" t="n">
        <v>4.58921075355127</v>
      </c>
      <c r="AS13" s="10" t="n">
        <v>1.19567938141821</v>
      </c>
      <c r="AT13" s="10" t="n">
        <v>1.2048298163779</v>
      </c>
      <c r="AU13" s="0" t="n">
        <v>5.49445143022039</v>
      </c>
      <c r="AV13" s="0" t="n">
        <v>3.86104366943412</v>
      </c>
      <c r="AW13" s="0" t="n">
        <v>6.07617783718585</v>
      </c>
      <c r="AX13" s="0" t="n">
        <v>24.0616478811118</v>
      </c>
      <c r="AY13" s="0" t="n">
        <v>20.4531454260719</v>
      </c>
      <c r="AZ13" s="0" t="n">
        <v>0.994152026027802</v>
      </c>
      <c r="BA13" s="0" t="n">
        <v>6.14783009359251</v>
      </c>
      <c r="BB13" s="0" t="n">
        <v>0.635312959143053</v>
      </c>
      <c r="BC13" s="0" t="n">
        <v>0.907621585585585</v>
      </c>
      <c r="BD13" s="0" t="n">
        <v>3.37808039088651</v>
      </c>
      <c r="BE13" s="0" t="n">
        <v>5.79348057116104</v>
      </c>
      <c r="BF13" s="0" t="n">
        <v>0.492886493934013</v>
      </c>
      <c r="BG13" s="0" t="n">
        <v>3.60606944294407</v>
      </c>
      <c r="BH13" s="0" t="n">
        <v>0.609681614877589</v>
      </c>
      <c r="BI13" s="0" t="n">
        <v>1.41345349151443</v>
      </c>
      <c r="BJ13" s="0" t="n">
        <v>1.80333756939938</v>
      </c>
      <c r="BK13" s="0" t="n">
        <v>5.54956054877389</v>
      </c>
      <c r="BL13" s="0" t="n">
        <v>0.641506128149583</v>
      </c>
      <c r="BM13" s="0" t="n">
        <v>0.434542748327515</v>
      </c>
      <c r="BN13" s="0" t="n">
        <v>0.776208567365161</v>
      </c>
      <c r="BO13" s="0" t="n">
        <v>0.59747463023088</v>
      </c>
      <c r="BP13" s="0" t="n">
        <v>1.59603634464375</v>
      </c>
      <c r="BQ13" s="0" t="n">
        <v>3.09091270484422</v>
      </c>
      <c r="BR13" s="0" t="n">
        <v>1.92202626378009</v>
      </c>
      <c r="BS13" s="0" t="n">
        <v>16.4197595382068</v>
      </c>
      <c r="BT13" s="0" t="n">
        <v>5.26708354945609</v>
      </c>
      <c r="BU13" s="0" t="n">
        <v>13.706055393586</v>
      </c>
      <c r="BV13" s="0" t="n">
        <v>0.469120449145397</v>
      </c>
      <c r="BW13" s="0" t="n">
        <v>0.275145990111607</v>
      </c>
      <c r="BX13" s="0" t="n">
        <v>1.23875579741456</v>
      </c>
      <c r="BY13" s="0" t="n">
        <v>0.387319379844961</v>
      </c>
      <c r="BZ13" s="0" t="n">
        <v>1.85309056834973</v>
      </c>
      <c r="CA13" s="0" t="n">
        <v>1.67075629253537</v>
      </c>
      <c r="CB13" s="13"/>
      <c r="CC13" s="13"/>
      <c r="CD13" s="13"/>
      <c r="CE13" s="13"/>
      <c r="CF13" s="13"/>
      <c r="CG13" s="13"/>
    </row>
    <row r="14" customFormat="false" ht="15.75" hidden="false" customHeight="true" outlineLevel="0" collapsed="false">
      <c r="A14" s="31" t="n">
        <v>4.31440306E-008</v>
      </c>
      <c r="B14" s="10" t="n">
        <v>3.50265279841505</v>
      </c>
      <c r="C14" s="10" t="n">
        <v>0.759827607420026</v>
      </c>
      <c r="D14" s="10" t="n">
        <v>0.672163528100434</v>
      </c>
      <c r="E14" s="10" t="n">
        <v>1.5008591065292</v>
      </c>
      <c r="F14" s="10" t="n">
        <v>13.7833137399946</v>
      </c>
      <c r="G14" s="10" t="n">
        <v>4.84130210681192</v>
      </c>
      <c r="H14" s="10" t="n">
        <v>0.729514288980338</v>
      </c>
      <c r="I14" s="10" t="n">
        <v>1.39075152179206</v>
      </c>
      <c r="J14" s="10" t="n">
        <v>3.80792317969271</v>
      </c>
      <c r="K14" s="10" t="n">
        <v>2.19268045910493</v>
      </c>
      <c r="L14" s="10" t="n">
        <v>0.979559733072916</v>
      </c>
      <c r="M14" s="10" t="n">
        <v>2.26437460377043</v>
      </c>
      <c r="N14" s="10" t="n">
        <v>4.51690533015115</v>
      </c>
      <c r="O14" s="10" t="n">
        <v>2.33652263374485</v>
      </c>
      <c r="P14" s="10" t="n">
        <v>0.965896496547077</v>
      </c>
      <c r="Q14" s="10" t="n">
        <v>0.669368835301013</v>
      </c>
      <c r="R14" s="10" t="n">
        <v>9.72337577309808</v>
      </c>
      <c r="S14" s="10" t="n">
        <v>12.4254082840236</v>
      </c>
      <c r="T14" s="10" t="n">
        <v>12.469291216088</v>
      </c>
      <c r="U14" s="10" t="n">
        <v>20.1104479154812</v>
      </c>
      <c r="V14" s="10" t="n">
        <v>18.5088015403293</v>
      </c>
      <c r="W14" s="10" t="n">
        <v>52.4578428097135</v>
      </c>
      <c r="X14" s="10" t="n">
        <v>29.3522704635108</v>
      </c>
      <c r="Y14" s="10" t="n">
        <v>26.6152742782898</v>
      </c>
      <c r="Z14" s="10" t="n">
        <v>33.5359476724334</v>
      </c>
      <c r="AA14" s="10" t="n">
        <v>13.7321098309209</v>
      </c>
      <c r="AB14" s="10" t="n">
        <v>15.3978346123388</v>
      </c>
      <c r="AC14" s="10" t="n">
        <v>13.9031355371169</v>
      </c>
      <c r="AD14" s="10" t="n">
        <v>10.7597568372194</v>
      </c>
      <c r="AE14" s="10" t="n">
        <v>5.35892623313945</v>
      </c>
      <c r="AF14" s="10" t="n">
        <v>3.35941700632283</v>
      </c>
      <c r="AG14" s="10" t="n">
        <v>3.10350116598079</v>
      </c>
      <c r="AH14" s="10" t="n">
        <v>5.18108138941536</v>
      </c>
      <c r="AI14" s="10" t="n">
        <v>11.8314740851436</v>
      </c>
      <c r="AJ14" s="10" t="n">
        <v>9.77412675586678</v>
      </c>
      <c r="AK14" s="10" t="n">
        <v>2.16345976687935</v>
      </c>
      <c r="AL14" s="10" t="n">
        <v>1.34173207675823</v>
      </c>
      <c r="AM14" s="10" t="n">
        <v>2.52473832893837</v>
      </c>
      <c r="AN14" s="10" t="n">
        <v>2.08423734177215</v>
      </c>
      <c r="AO14" s="10" t="n">
        <v>2.28410320544968</v>
      </c>
      <c r="AP14" s="10" t="n">
        <v>2.91100556816953</v>
      </c>
      <c r="AQ14" s="10" t="n">
        <v>5.35344120363618</v>
      </c>
      <c r="AR14" s="10" t="n">
        <v>5.36977708454952</v>
      </c>
      <c r="AS14" s="10" t="n">
        <v>1.44492893123083</v>
      </c>
      <c r="AT14" s="10" t="n">
        <v>1.55403147983612</v>
      </c>
      <c r="AU14" s="0" t="n">
        <v>6.9501902391516</v>
      </c>
      <c r="AV14" s="0" t="n">
        <v>5.35087931505352</v>
      </c>
      <c r="AW14" s="0" t="n">
        <v>7.39738825880319</v>
      </c>
      <c r="AX14" s="0" t="n">
        <v>27.5203449449125</v>
      </c>
      <c r="AY14" s="0" t="n">
        <v>23.2964151276235</v>
      </c>
      <c r="AZ14" s="0" t="n">
        <v>1.24814779281277</v>
      </c>
      <c r="BA14" s="0" t="n">
        <v>7.13234131569474</v>
      </c>
      <c r="BB14" s="0" t="n">
        <v>0.795579488292982</v>
      </c>
      <c r="BC14" s="0" t="n">
        <v>1.14864463063063</v>
      </c>
      <c r="BD14" s="0" t="n">
        <v>3.93537169312169</v>
      </c>
      <c r="BE14" s="0" t="n">
        <v>6.64755582865168</v>
      </c>
      <c r="BF14" s="0" t="n">
        <v>0.58738965638408</v>
      </c>
      <c r="BG14" s="0" t="n">
        <v>4.08509318173634</v>
      </c>
      <c r="BH14" s="0" t="n">
        <v>0.746834274952919</v>
      </c>
      <c r="BI14" s="0" t="n">
        <v>1.66467955716499</v>
      </c>
      <c r="BJ14" s="0" t="n">
        <v>2.24117401218544</v>
      </c>
      <c r="BK14" s="0" t="n">
        <v>6.0179529455187</v>
      </c>
      <c r="BL14" s="0" t="n">
        <v>0.804633821685098</v>
      </c>
      <c r="BM14" s="0" t="n">
        <v>0.513400387216404</v>
      </c>
      <c r="BN14" s="0" t="n">
        <v>0.849802216101389</v>
      </c>
      <c r="BO14" s="0" t="n">
        <v>0.665271717171717</v>
      </c>
      <c r="BP14" s="0" t="n">
        <v>1.8633376647936</v>
      </c>
      <c r="BQ14" s="0" t="n">
        <v>3.64345297136682</v>
      </c>
      <c r="BR14" s="0" t="n">
        <v>2.55494632107629</v>
      </c>
      <c r="BS14" s="0" t="n">
        <v>18.3544411510636</v>
      </c>
      <c r="BT14" s="0" t="n">
        <v>6.48497135472948</v>
      </c>
      <c r="BU14" s="0" t="n">
        <v>15.8152609419429</v>
      </c>
      <c r="BV14" s="0" t="n">
        <v>0.565947257990342</v>
      </c>
      <c r="BW14" s="0" t="n">
        <v>0.286292189260915</v>
      </c>
      <c r="BX14" s="0" t="n">
        <v>1.4626273270678</v>
      </c>
      <c r="BY14" s="0" t="n">
        <v>0.442796944294213</v>
      </c>
      <c r="BZ14" s="0" t="n">
        <v>2.07142621724871</v>
      </c>
      <c r="CA14" s="0" t="n">
        <v>1.87275179143711</v>
      </c>
      <c r="CB14" s="13"/>
      <c r="CC14" s="13"/>
      <c r="CD14" s="13"/>
      <c r="CE14" s="13"/>
      <c r="CF14" s="13"/>
      <c r="CG14" s="13"/>
    </row>
    <row r="15" customFormat="false" ht="15.75" hidden="false" customHeight="true" outlineLevel="0" collapsed="false">
      <c r="A15" s="31" t="n">
        <v>5.77969352E-008</v>
      </c>
      <c r="B15" s="10" t="n">
        <v>4.31039153046062</v>
      </c>
      <c r="C15" s="10" t="n">
        <v>0.899183071487159</v>
      </c>
      <c r="D15" s="10" t="n">
        <v>0.672163528100434</v>
      </c>
      <c r="E15" s="10" t="n">
        <v>1.50836340206185</v>
      </c>
      <c r="F15" s="10" t="n">
        <v>15.5800509844087</v>
      </c>
      <c r="G15" s="10" t="n">
        <v>5.78972666228399</v>
      </c>
      <c r="H15" s="10" t="n">
        <v>0.763913094421582</v>
      </c>
      <c r="I15" s="10" t="n">
        <v>1.39075152179206</v>
      </c>
      <c r="J15" s="10" t="n">
        <v>3.80792317969271</v>
      </c>
      <c r="K15" s="10" t="n">
        <v>2.1970614390432</v>
      </c>
      <c r="L15" s="10" t="n">
        <v>0.993421427408854</v>
      </c>
      <c r="M15" s="10" t="n">
        <v>2.65605789122455</v>
      </c>
      <c r="N15" s="10" t="n">
        <v>4.51690533015115</v>
      </c>
      <c r="O15" s="10" t="n">
        <v>2.34119567901234</v>
      </c>
      <c r="P15" s="10" t="n">
        <v>0.97450349503116</v>
      </c>
      <c r="Q15" s="10" t="n">
        <v>0.72546650757766</v>
      </c>
      <c r="R15" s="10" t="n">
        <v>11.0024044868146</v>
      </c>
      <c r="S15" s="10" t="n">
        <v>13.8827491370808</v>
      </c>
      <c r="T15" s="10" t="n">
        <v>14.513755169797</v>
      </c>
      <c r="U15" s="10" t="n">
        <v>22.3515233204354</v>
      </c>
      <c r="V15" s="10" t="n">
        <v>20.9368916078609</v>
      </c>
      <c r="W15" s="10" t="n">
        <v>58.1476570859419</v>
      </c>
      <c r="X15" s="10" t="n">
        <v>32.5027713264299</v>
      </c>
      <c r="Y15" s="10" t="n">
        <v>29.3515185785819</v>
      </c>
      <c r="Z15" s="10" t="n">
        <v>36.8368749430912</v>
      </c>
      <c r="AA15" s="10" t="n">
        <v>15.4814953213442</v>
      </c>
      <c r="AB15" s="10" t="n">
        <v>17.1187360090858</v>
      </c>
      <c r="AC15" s="10" t="n">
        <v>15.675118288643</v>
      </c>
      <c r="AD15" s="10" t="n">
        <v>12.5822423006397</v>
      </c>
      <c r="AE15" s="10" t="n">
        <v>6.71784817687159</v>
      </c>
      <c r="AF15" s="10" t="n">
        <v>4.1747201886398</v>
      </c>
      <c r="AG15" s="10" t="n">
        <v>4.06165517832647</v>
      </c>
      <c r="AH15" s="10" t="n">
        <v>6.17717788064343</v>
      </c>
      <c r="AI15" s="10" t="n">
        <v>13.2144202386159</v>
      </c>
      <c r="AJ15" s="10" t="n">
        <v>11.213976324455</v>
      </c>
      <c r="AK15" s="10" t="n">
        <v>2.7194194399266</v>
      </c>
      <c r="AL15" s="10" t="n">
        <v>1.67688856419248</v>
      </c>
      <c r="AM15" s="10" t="n">
        <v>3.11308609239183</v>
      </c>
      <c r="AN15" s="10" t="n">
        <v>2.55293575844926</v>
      </c>
      <c r="AO15" s="10" t="n">
        <v>2.99833036609829</v>
      </c>
      <c r="AP15" s="10" t="n">
        <v>3.79785346163549</v>
      </c>
      <c r="AQ15" s="10" t="n">
        <v>6.12709018764279</v>
      </c>
      <c r="AR15" s="10" t="n">
        <v>6.35888112959719</v>
      </c>
      <c r="AS15" s="10" t="n">
        <v>1.85666044921399</v>
      </c>
      <c r="AT15" s="10" t="n">
        <v>1.97385819882521</v>
      </c>
      <c r="AU15" s="0" t="n">
        <v>8.74794984309057</v>
      </c>
      <c r="AV15" s="0" t="n">
        <v>7.19466980737018</v>
      </c>
      <c r="AW15" s="0" t="n">
        <v>9.60233574566141</v>
      </c>
      <c r="AX15" s="0" t="n">
        <v>30.9588037553107</v>
      </c>
      <c r="AY15" s="0" t="n">
        <v>25.8306248874968</v>
      </c>
      <c r="AZ15" s="0" t="n">
        <v>1.61549704229517</v>
      </c>
      <c r="BA15" s="0" t="n">
        <v>8.00791658567314</v>
      </c>
      <c r="BB15" s="0" t="n">
        <v>0.968790621720406</v>
      </c>
      <c r="BC15" s="0" t="n">
        <v>1.44572906306306</v>
      </c>
      <c r="BD15" s="0" t="n">
        <v>4.80431288017852</v>
      </c>
      <c r="BE15" s="0" t="n">
        <v>7.44744627808988</v>
      </c>
      <c r="BF15" s="0" t="n">
        <v>0.730824456280514</v>
      </c>
      <c r="BG15" s="0" t="n">
        <v>4.61809142630801</v>
      </c>
      <c r="BH15" s="0" t="n">
        <v>0.915447740112994</v>
      </c>
      <c r="BI15" s="0" t="n">
        <v>2.17326913306669</v>
      </c>
      <c r="BJ15" s="0" t="n">
        <v>2.73632424832359</v>
      </c>
      <c r="BK15" s="0" t="n">
        <v>6.5722138741853</v>
      </c>
      <c r="BL15" s="0" t="n">
        <v>1.03400516854786</v>
      </c>
      <c r="BM15" s="0" t="n">
        <v>0.610630617364747</v>
      </c>
      <c r="BN15" s="0" t="n">
        <v>1.01784104738244</v>
      </c>
      <c r="BO15" s="0" t="n">
        <v>0.809878192640692</v>
      </c>
      <c r="BP15" s="0" t="n">
        <v>2.29118338916504</v>
      </c>
      <c r="BQ15" s="0" t="n">
        <v>4.14098460291734</v>
      </c>
      <c r="BR15" s="0" t="n">
        <v>3.14030472149695</v>
      </c>
      <c r="BS15" s="0" t="n">
        <v>20.6363313896987</v>
      </c>
      <c r="BT15" s="0" t="n">
        <v>7.83068113788631</v>
      </c>
      <c r="BU15" s="0" t="n">
        <v>18.6264450833243</v>
      </c>
      <c r="BV15" s="0" t="n">
        <v>0.658857476814593</v>
      </c>
      <c r="BW15" s="0" t="n">
        <v>0.313951276038826</v>
      </c>
      <c r="BX15" s="0" t="n">
        <v>1.70878378524359</v>
      </c>
      <c r="BY15" s="0" t="n">
        <v>0.499912222823147</v>
      </c>
      <c r="BZ15" s="0" t="n">
        <v>2.37590929650052</v>
      </c>
      <c r="CA15" s="0" t="n">
        <v>2.06943161931511</v>
      </c>
      <c r="CB15" s="13"/>
      <c r="CC15" s="13"/>
      <c r="CD15" s="13"/>
      <c r="CE15" s="13"/>
      <c r="CF15" s="13"/>
      <c r="CG15" s="13"/>
    </row>
    <row r="16" customFormat="false" ht="15.75" hidden="false" customHeight="true" outlineLevel="0" collapsed="false">
      <c r="A16" s="31" t="n">
        <v>7.74263782E-008</v>
      </c>
      <c r="B16" s="10" t="n">
        <v>5.25095071817731</v>
      </c>
      <c r="C16" s="10" t="n">
        <v>1.03961325635686</v>
      </c>
      <c r="D16" s="10" t="n">
        <v>0.67282969611639</v>
      </c>
      <c r="E16" s="10" t="n">
        <v>1.50686254295532</v>
      </c>
      <c r="F16" s="10" t="n">
        <v>17.5098958309624</v>
      </c>
      <c r="G16" s="10" t="n">
        <v>6.67878581267217</v>
      </c>
      <c r="H16" s="10" t="n">
        <v>0.791821559213534</v>
      </c>
      <c r="I16" s="10" t="n">
        <v>1.39351643535427</v>
      </c>
      <c r="J16" s="10" t="n">
        <v>3.83067969271877</v>
      </c>
      <c r="K16" s="10" t="n">
        <v>2.20801388888888</v>
      </c>
      <c r="L16" s="10" t="n">
        <v>1.01560013834635</v>
      </c>
      <c r="M16" s="10" t="n">
        <v>3.02216572822822</v>
      </c>
      <c r="N16" s="10" t="n">
        <v>4.51690533015115</v>
      </c>
      <c r="O16" s="10" t="n">
        <v>2.35521481481481</v>
      </c>
      <c r="P16" s="10" t="n">
        <v>0.972590828701364</v>
      </c>
      <c r="Q16" s="10" t="n">
        <v>0.775859331826174</v>
      </c>
      <c r="R16" s="10" t="n">
        <v>12.6431460538797</v>
      </c>
      <c r="S16" s="10" t="n">
        <v>15.5991680226824</v>
      </c>
      <c r="T16" s="10" t="n">
        <v>16.5060842155188</v>
      </c>
      <c r="U16" s="10" t="n">
        <v>24.3791527161336</v>
      </c>
      <c r="V16" s="10" t="n">
        <v>23.5080132407618</v>
      </c>
      <c r="W16" s="10" t="n">
        <v>63.5892919654714</v>
      </c>
      <c r="X16" s="10" t="n">
        <v>36.25025</v>
      </c>
      <c r="Y16" s="10" t="n">
        <v>32.0953013353059</v>
      </c>
      <c r="Z16" s="10" t="n">
        <v>40.5847758555277</v>
      </c>
      <c r="AA16" s="10" t="n">
        <v>17.3986861514923</v>
      </c>
      <c r="AB16" s="10" t="n">
        <v>19.3770456456503</v>
      </c>
      <c r="AC16" s="10" t="n">
        <v>17.9478389144113</v>
      </c>
      <c r="AD16" s="10" t="n">
        <v>14.8873087115292</v>
      </c>
      <c r="AE16" s="10" t="n">
        <v>8.21608906383555</v>
      </c>
      <c r="AF16" s="10" t="n">
        <v>5.25894287767152</v>
      </c>
      <c r="AG16" s="10" t="n">
        <v>5.12728923182441</v>
      </c>
      <c r="AH16" s="10" t="n">
        <v>7.13574829907177</v>
      </c>
      <c r="AI16" s="10" t="n">
        <v>14.8247302449336</v>
      </c>
      <c r="AJ16" s="10" t="n">
        <v>12.8933274978116</v>
      </c>
      <c r="AK16" s="10" t="n">
        <v>3.46859167396471</v>
      </c>
      <c r="AL16" s="10" t="n">
        <v>2.17077427917397</v>
      </c>
      <c r="AM16" s="10" t="n">
        <v>3.76742196503564</v>
      </c>
      <c r="AN16" s="10" t="n">
        <v>3.19787047249028</v>
      </c>
      <c r="AO16" s="10" t="n">
        <v>3.73794699724172</v>
      </c>
      <c r="AP16" s="10" t="n">
        <v>4.90999427866075</v>
      </c>
      <c r="AQ16" s="10" t="n">
        <v>7.00838209129356</v>
      </c>
      <c r="AR16" s="10" t="n">
        <v>7.46675499854057</v>
      </c>
      <c r="AS16" s="10" t="n">
        <v>2.32752656105514</v>
      </c>
      <c r="AT16" s="10" t="n">
        <v>2.56800549138654</v>
      </c>
      <c r="AU16" s="0" t="n">
        <v>11.0614030768675</v>
      </c>
      <c r="AV16" s="0" t="n">
        <v>10.3399473090088</v>
      </c>
      <c r="AW16" s="0" t="n">
        <v>11.4859242997047</v>
      </c>
      <c r="AX16" s="0" t="n">
        <v>35.0569478559084</v>
      </c>
      <c r="AY16" s="0" t="n">
        <v>28.9645581056269</v>
      </c>
      <c r="AZ16" s="0" t="n">
        <v>2.12684719757468</v>
      </c>
      <c r="BA16" s="0" t="n">
        <v>9.13549566234701</v>
      </c>
      <c r="BB16" s="0" t="n">
        <v>1.24144919118445</v>
      </c>
      <c r="BC16" s="0" t="n">
        <v>1.77882372972972</v>
      </c>
      <c r="BD16" s="0" t="n">
        <v>5.48565105460173</v>
      </c>
      <c r="BE16" s="0" t="n">
        <v>8.62785720973782</v>
      </c>
      <c r="BF16" s="0" t="n">
        <v>0.920040788208314</v>
      </c>
      <c r="BG16" s="0" t="n">
        <v>5.55610291311079</v>
      </c>
      <c r="BH16" s="0" t="n">
        <v>1.21154943502824</v>
      </c>
      <c r="BI16" s="0" t="n">
        <v>2.61557430728209</v>
      </c>
      <c r="BJ16" s="0" t="n">
        <v>3.37046043334054</v>
      </c>
      <c r="BK16" s="0" t="n">
        <v>7.46033983291923</v>
      </c>
      <c r="BL16" s="0" t="n">
        <v>1.33393571618591</v>
      </c>
      <c r="BM16" s="0" t="n">
        <v>0.751005471931355</v>
      </c>
      <c r="BN16" s="0" t="n">
        <v>1.19364809714121</v>
      </c>
      <c r="BO16" s="0" t="n">
        <v>0.978039547258297</v>
      </c>
      <c r="BP16" s="0" t="n">
        <v>2.68242089907067</v>
      </c>
      <c r="BQ16" s="0" t="n">
        <v>4.54690334053664</v>
      </c>
      <c r="BR16" s="0" t="n">
        <v>4.08700817740063</v>
      </c>
      <c r="BS16" s="0" t="n">
        <v>23.4440414012165</v>
      </c>
      <c r="BT16" s="0" t="n">
        <v>9.53756470175059</v>
      </c>
      <c r="BU16" s="0" t="n">
        <v>21.498937398769</v>
      </c>
      <c r="BV16" s="0" t="n">
        <v>0.841414089445849</v>
      </c>
      <c r="BW16" s="0" t="n">
        <v>0.348628340058894</v>
      </c>
      <c r="BX16" s="0" t="n">
        <v>1.93306421266789</v>
      </c>
      <c r="BY16" s="0" t="n">
        <v>0.5801602127276</v>
      </c>
      <c r="BZ16" s="0" t="n">
        <v>2.64253661657116</v>
      </c>
      <c r="CA16" s="0" t="n">
        <v>2.36077128119261</v>
      </c>
      <c r="CB16" s="13"/>
      <c r="CC16" s="13"/>
      <c r="CD16" s="13"/>
      <c r="CE16" s="13"/>
      <c r="CF16" s="13"/>
      <c r="CG16" s="13"/>
    </row>
    <row r="17" customFormat="false" ht="15.75" hidden="false" customHeight="true" outlineLevel="0" collapsed="false">
      <c r="A17" s="31" t="n">
        <v>1.0372252E-007</v>
      </c>
      <c r="B17" s="10" t="n">
        <v>6.26354445269935</v>
      </c>
      <c r="C17" s="10" t="n">
        <v>1.20297081834816</v>
      </c>
      <c r="D17" s="10" t="n">
        <v>0.680157544291915</v>
      </c>
      <c r="E17" s="10" t="n">
        <v>1.50986426116838</v>
      </c>
      <c r="F17" s="10" t="n">
        <v>19.9273711164219</v>
      </c>
      <c r="G17" s="10" t="n">
        <v>7.70648273541197</v>
      </c>
      <c r="H17" s="10" t="n">
        <v>0.86191723822588</v>
      </c>
      <c r="I17" s="10" t="n">
        <v>1.39075152179206</v>
      </c>
      <c r="J17" s="10" t="n">
        <v>3.82309418837675</v>
      </c>
      <c r="K17" s="10" t="n">
        <v>2.19268045910493</v>
      </c>
      <c r="L17" s="10" t="n">
        <v>1.04517175292968</v>
      </c>
      <c r="M17" s="10" t="n">
        <v>3.43042569652986</v>
      </c>
      <c r="N17" s="10" t="n">
        <v>4.51690533015115</v>
      </c>
      <c r="O17" s="10" t="n">
        <v>2.34586872427983</v>
      </c>
      <c r="P17" s="10" t="n">
        <v>0.996499157823816</v>
      </c>
      <c r="Q17" s="10" t="n">
        <v>0.851923972201289</v>
      </c>
      <c r="R17" s="10" t="n">
        <v>14.3429164010624</v>
      </c>
      <c r="S17" s="10" t="n">
        <v>17.1590202169625</v>
      </c>
      <c r="T17" s="10" t="n">
        <v>18.9641804970593</v>
      </c>
      <c r="U17" s="10" t="n">
        <v>27.0753355051022</v>
      </c>
      <c r="V17" s="10" t="n">
        <v>26.3033756259958</v>
      </c>
      <c r="W17" s="10" t="n">
        <v>69.3234855435401</v>
      </c>
      <c r="X17" s="10" t="n">
        <v>39.7507107988165</v>
      </c>
      <c r="Y17" s="10" t="n">
        <v>35.3271452998748</v>
      </c>
      <c r="Z17" s="10" t="n">
        <v>44.5506706597617</v>
      </c>
      <c r="AA17" s="10" t="n">
        <v>19.2794104502161</v>
      </c>
      <c r="AB17" s="10" t="n">
        <v>21.3998398481864</v>
      </c>
      <c r="AC17" s="10" t="n">
        <v>20.2419115804112</v>
      </c>
      <c r="AD17" s="10" t="n">
        <v>17.1929075113041</v>
      </c>
      <c r="AE17" s="10" t="n">
        <v>9.89578784372589</v>
      </c>
      <c r="AF17" s="10" t="n">
        <v>6.7250051575482</v>
      </c>
      <c r="AG17" s="10" t="n">
        <v>6.58060631001371</v>
      </c>
      <c r="AH17" s="10" t="n">
        <v>8.49275731399134</v>
      </c>
      <c r="AI17" s="10" t="n">
        <v>16.5956297686737</v>
      </c>
      <c r="AJ17" s="10" t="n">
        <v>14.8694523988162</v>
      </c>
      <c r="AK17" s="10" t="n">
        <v>4.37451233370866</v>
      </c>
      <c r="AL17" s="10" t="n">
        <v>2.71056426553672</v>
      </c>
      <c r="AM17" s="10" t="n">
        <v>4.73644903066705</v>
      </c>
      <c r="AN17" s="10" t="n">
        <v>4.04869092827004</v>
      </c>
      <c r="AO17" s="10" t="n">
        <v>4.94572648152791</v>
      </c>
      <c r="AP17" s="10" t="n">
        <v>6.19074669333621</v>
      </c>
      <c r="AQ17" s="10" t="n">
        <v>8.0668708011278</v>
      </c>
      <c r="AR17" s="10" t="n">
        <v>8.56855227184276</v>
      </c>
      <c r="AS17" s="10" t="n">
        <v>2.90643765513213</v>
      </c>
      <c r="AT17" s="10" t="n">
        <v>3.33058793622587</v>
      </c>
      <c r="AU17" s="0" t="n">
        <v>13.6421240576416</v>
      </c>
      <c r="AV17" s="0" t="n">
        <v>14.1904467627995</v>
      </c>
      <c r="AW17" s="0" t="n">
        <v>14.0498452509541</v>
      </c>
      <c r="AX17" s="0" t="n">
        <v>39.3186333981421</v>
      </c>
      <c r="AY17" s="0" t="n">
        <v>32.3850667458688</v>
      </c>
      <c r="AZ17" s="0" t="n">
        <v>2.73580729628808</v>
      </c>
      <c r="BA17" s="0" t="n">
        <v>10.1798910007199</v>
      </c>
      <c r="BB17" s="0" t="n">
        <v>1.64910149097094</v>
      </c>
      <c r="BC17" s="0" t="n">
        <v>2.28194399099099</v>
      </c>
      <c r="BD17" s="0" t="n">
        <v>6.63252263074541</v>
      </c>
      <c r="BE17" s="0" t="n">
        <v>9.7448821395131</v>
      </c>
      <c r="BF17" s="0" t="n">
        <v>1.18737973442816</v>
      </c>
      <c r="BG17" s="0" t="n">
        <v>6.19827686255446</v>
      </c>
      <c r="BH17" s="0" t="n">
        <v>1.55659016007532</v>
      </c>
      <c r="BI17" s="0" t="n">
        <v>3.25018607898245</v>
      </c>
      <c r="BJ17" s="0" t="n">
        <v>3.97696318227702</v>
      </c>
      <c r="BK17" s="0" t="n">
        <v>8.13236331964999</v>
      </c>
      <c r="BL17" s="0" t="n">
        <v>1.80972482233116</v>
      </c>
      <c r="BM17" s="0" t="n">
        <v>0.893444662594531</v>
      </c>
      <c r="BN17" s="0" t="n">
        <v>1.48781826528407</v>
      </c>
      <c r="BO17" s="0" t="n">
        <v>1.19290101010101</v>
      </c>
      <c r="BP17" s="0" t="n">
        <v>3.23379378286866</v>
      </c>
      <c r="BQ17" s="0" t="n">
        <v>5.26119762290653</v>
      </c>
      <c r="BR17" s="0" t="n">
        <v>5.24454772265738</v>
      </c>
      <c r="BS17" s="0" t="n">
        <v>26.1924868444732</v>
      </c>
      <c r="BT17" s="0" t="n">
        <v>11.419513246524</v>
      </c>
      <c r="BU17" s="0" t="n">
        <v>25.0962966922218</v>
      </c>
      <c r="BV17" s="0" t="n">
        <v>1.09751555913236</v>
      </c>
      <c r="BW17" s="0" t="n">
        <v>0.387020803795397</v>
      </c>
      <c r="BX17" s="0" t="n">
        <v>2.33317068164632</v>
      </c>
      <c r="BY17" s="0" t="n">
        <v>0.649148918334234</v>
      </c>
      <c r="BZ17" s="0" t="n">
        <v>2.98876334378491</v>
      </c>
      <c r="CA17" s="0" t="n">
        <v>2.60754108602499</v>
      </c>
      <c r="CB17" s="13"/>
      <c r="CC17" s="13"/>
      <c r="CD17" s="13"/>
      <c r="CE17" s="13"/>
      <c r="CF17" s="13"/>
      <c r="CG17" s="13"/>
    </row>
    <row r="18" customFormat="false" ht="15.75" hidden="false" customHeight="true" outlineLevel="0" collapsed="false">
      <c r="A18" s="31" t="n">
        <v>1.38949559E-007</v>
      </c>
      <c r="B18" s="10" t="n">
        <v>7.53074678058444</v>
      </c>
      <c r="C18" s="10" t="n">
        <v>1.52932770206322</v>
      </c>
      <c r="D18" s="10" t="n">
        <v>0.678825208260002</v>
      </c>
      <c r="E18" s="10" t="n">
        <v>1.50836340206185</v>
      </c>
      <c r="F18" s="10" t="n">
        <v>22.5283539698797</v>
      </c>
      <c r="G18" s="10" t="n">
        <v>9.09108305159028</v>
      </c>
      <c r="H18" s="10" t="n">
        <v>0.904104452446273</v>
      </c>
      <c r="I18" s="10" t="n">
        <v>1.4004287192598</v>
      </c>
      <c r="J18" s="10" t="n">
        <v>3.85343620574482</v>
      </c>
      <c r="K18" s="10" t="n">
        <v>2.21677584876543</v>
      </c>
      <c r="L18" s="10" t="n">
        <v>1.07197102864583</v>
      </c>
      <c r="M18" s="10" t="n">
        <v>3.87752245995995</v>
      </c>
      <c r="N18" s="10" t="n">
        <v>4.52593914081145</v>
      </c>
      <c r="O18" s="10" t="n">
        <v>2.34119567901234</v>
      </c>
      <c r="P18" s="10" t="n">
        <v>1.01371315479198</v>
      </c>
      <c r="Q18" s="10" t="n">
        <v>0.957463660721761</v>
      </c>
      <c r="R18" s="10" t="n">
        <v>16.2981908840827</v>
      </c>
      <c r="S18" s="10" t="n">
        <v>18.9510304487179</v>
      </c>
      <c r="T18" s="10" t="n">
        <v>21.9052786947448</v>
      </c>
      <c r="U18" s="10" t="n">
        <v>30.1865641667614</v>
      </c>
      <c r="V18" s="10" t="n">
        <v>29.6865891285378</v>
      </c>
      <c r="W18" s="10" t="n">
        <v>73.969093625498</v>
      </c>
      <c r="X18" s="10" t="n">
        <v>44.0415426528599</v>
      </c>
      <c r="Y18" s="10" t="n">
        <v>39.0819427563445</v>
      </c>
      <c r="Z18" s="10" t="n">
        <v>48.8532497059716</v>
      </c>
      <c r="AA18" s="10" t="n">
        <v>21.8472472142155</v>
      </c>
      <c r="AB18" s="10" t="n">
        <v>23.7254142545299</v>
      </c>
      <c r="AC18" s="10" t="n">
        <v>23.3161913452924</v>
      </c>
      <c r="AD18" s="10" t="n">
        <v>19.8479900371944</v>
      </c>
      <c r="AE18" s="10" t="n">
        <v>11.8890430217649</v>
      </c>
      <c r="AF18" s="10" t="n">
        <v>8.25889069342112</v>
      </c>
      <c r="AG18" s="10" t="n">
        <v>8.32497023319615</v>
      </c>
      <c r="AH18" s="10" t="n">
        <v>9.78795867959372</v>
      </c>
      <c r="AI18" s="10" t="n">
        <v>18.6780508820527</v>
      </c>
      <c r="AJ18" s="10" t="n">
        <v>17.0921787545329</v>
      </c>
      <c r="AK18" s="10" t="n">
        <v>5.52147513449268</v>
      </c>
      <c r="AL18" s="10" t="n">
        <v>3.49121341077342</v>
      </c>
      <c r="AM18" s="10" t="n">
        <v>5.91563990624084</v>
      </c>
      <c r="AN18" s="10" t="n">
        <v>5.13480937460834</v>
      </c>
      <c r="AO18" s="10" t="n">
        <v>6.02988060013373</v>
      </c>
      <c r="AP18" s="10" t="n">
        <v>7.99963810502036</v>
      </c>
      <c r="AQ18" s="10" t="n">
        <v>9.2663993364445</v>
      </c>
      <c r="AR18" s="10" t="n">
        <v>10.0415742970422</v>
      </c>
      <c r="AS18" s="10" t="n">
        <v>3.71801850635129</v>
      </c>
      <c r="AT18" s="10" t="n">
        <v>4.2063946764401</v>
      </c>
      <c r="AU18" s="0" t="n">
        <v>16.6088984507448</v>
      </c>
      <c r="AV18" s="0" t="n">
        <v>19.7999694851066</v>
      </c>
      <c r="AW18" s="0" t="n">
        <v>17.2607770306761</v>
      </c>
      <c r="AX18" s="0" t="n">
        <v>44.1112153452869</v>
      </c>
      <c r="AY18" s="0" t="n">
        <v>35.8632175180905</v>
      </c>
      <c r="AZ18" s="0" t="n">
        <v>3.57567263753327</v>
      </c>
      <c r="BA18" s="0" t="n">
        <v>11.6839429175665</v>
      </c>
      <c r="BB18" s="0" t="n">
        <v>2.13421594651322</v>
      </c>
      <c r="BC18" s="0" t="n">
        <v>2.9301282072072</v>
      </c>
      <c r="BD18" s="0" t="n">
        <v>7.90691520894071</v>
      </c>
      <c r="BE18" s="0" t="n">
        <v>10.8005657771535</v>
      </c>
      <c r="BF18" s="0" t="n">
        <v>1.53389133007841</v>
      </c>
      <c r="BG18" s="0" t="n">
        <v>7.02752154225631</v>
      </c>
      <c r="BH18" s="0" t="n">
        <v>1.97113253295668</v>
      </c>
      <c r="BI18" s="0" t="n">
        <v>3.96172048967679</v>
      </c>
      <c r="BJ18" s="0" t="n">
        <v>4.67414453998125</v>
      </c>
      <c r="BK18" s="0" t="n">
        <v>8.88657525836304</v>
      </c>
      <c r="BL18" s="0" t="n">
        <v>2.40613347964884</v>
      </c>
      <c r="BM18" s="0" t="n">
        <v>1.1653177265125</v>
      </c>
      <c r="BN18" s="0" t="n">
        <v>1.76195460682652</v>
      </c>
      <c r="BO18" s="0" t="n">
        <v>1.42885945165945</v>
      </c>
      <c r="BP18" s="0" t="n">
        <v>3.85306570131834</v>
      </c>
      <c r="BQ18" s="0" t="n">
        <v>5.9008519358905</v>
      </c>
      <c r="BR18" s="0" t="n">
        <v>6.54209560850014</v>
      </c>
      <c r="BS18" s="0" t="n">
        <v>28.5424291563186</v>
      </c>
      <c r="BT18" s="0" t="n">
        <v>13.7796182461638</v>
      </c>
      <c r="BU18" s="0" t="n">
        <v>28.7183836158802</v>
      </c>
      <c r="BV18" s="0" t="n">
        <v>1.43303677090518</v>
      </c>
      <c r="BW18" s="0" t="n">
        <v>0.456994165121605</v>
      </c>
      <c r="BX18" s="0" t="n">
        <v>2.61449234813294</v>
      </c>
      <c r="BY18" s="0" t="n">
        <v>0.802070470524607</v>
      </c>
      <c r="BZ18" s="0" t="n">
        <v>3.28158275669441</v>
      </c>
      <c r="CA18" s="0" t="n">
        <v>2.93057032515933</v>
      </c>
      <c r="CB18" s="13"/>
      <c r="CC18" s="13"/>
      <c r="CD18" s="13"/>
      <c r="CE18" s="13"/>
      <c r="CF18" s="13"/>
      <c r="CG18" s="13"/>
    </row>
    <row r="19" customFormat="false" ht="15.75" hidden="false" customHeight="true" outlineLevel="0" collapsed="false">
      <c r="A19" s="31" t="n">
        <v>1.86140682E-007</v>
      </c>
      <c r="B19" s="10" t="n">
        <v>8.98095579494799</v>
      </c>
      <c r="C19" s="10" t="n">
        <v>1.8993898984163</v>
      </c>
      <c r="D19" s="10" t="n">
        <v>0.689483896515311</v>
      </c>
      <c r="E19" s="10" t="n">
        <v>1.51136512027491</v>
      </c>
      <c r="F19" s="10" t="n">
        <v>25.3580751299267</v>
      </c>
      <c r="G19" s="10" t="n">
        <v>10.4515106279739</v>
      </c>
      <c r="H19" s="10" t="n">
        <v>0.963166552354823</v>
      </c>
      <c r="I19" s="10" t="n">
        <v>1.41287083028974</v>
      </c>
      <c r="J19" s="10" t="n">
        <v>3.83067969271877</v>
      </c>
      <c r="K19" s="10" t="n">
        <v>2.21458535879629</v>
      </c>
      <c r="L19" s="10" t="n">
        <v>1.13943127441406</v>
      </c>
      <c r="M19" s="10" t="n">
        <v>4.39139956623289</v>
      </c>
      <c r="N19" s="10" t="n">
        <v>4.5214222354813</v>
      </c>
      <c r="O19" s="10" t="n">
        <v>2.3388591563786</v>
      </c>
      <c r="P19" s="10" t="n">
        <v>1.02614548593565</v>
      </c>
      <c r="Q19" s="10" t="n">
        <v>1.04256097714142</v>
      </c>
      <c r="R19" s="10" t="n">
        <v>18.3952206127869</v>
      </c>
      <c r="S19" s="10" t="n">
        <v>21.0540204635108</v>
      </c>
      <c r="T19" s="10" t="n">
        <v>24.9633572851451</v>
      </c>
      <c r="U19" s="10" t="n">
        <v>33.6559772011683</v>
      </c>
      <c r="V19" s="10" t="n">
        <v>32.6422157978602</v>
      </c>
      <c r="W19" s="10" t="n">
        <v>79.7328015936254</v>
      </c>
      <c r="X19" s="10" t="n">
        <v>47.657651750493</v>
      </c>
      <c r="Y19" s="10" t="n">
        <v>42.9155709286445</v>
      </c>
      <c r="Z19" s="10" t="n">
        <v>53.0741887472494</v>
      </c>
      <c r="AA19" s="10" t="n">
        <v>23.6971380229546</v>
      </c>
      <c r="AB19" s="10" t="n">
        <v>26.2242087540245</v>
      </c>
      <c r="AC19" s="10" t="n">
        <v>26.0081453814821</v>
      </c>
      <c r="AD19" s="10" t="n">
        <v>23.1151423183513</v>
      </c>
      <c r="AE19" s="10" t="n">
        <v>14.396547264265</v>
      </c>
      <c r="AF19" s="10" t="n">
        <v>10.3382104979881</v>
      </c>
      <c r="AG19" s="10" t="n">
        <v>10.4055537722908</v>
      </c>
      <c r="AH19" s="10" t="n">
        <v>11.2956238397239</v>
      </c>
      <c r="AI19" s="10" t="n">
        <v>20.9356856441658</v>
      </c>
      <c r="AJ19" s="10" t="n">
        <v>19.2872156954691</v>
      </c>
      <c r="AK19" s="10" t="n">
        <v>6.85217929229742</v>
      </c>
      <c r="AL19" s="10" t="n">
        <v>4.25499411893629</v>
      </c>
      <c r="AM19" s="10" t="n">
        <v>7.18909950922941</v>
      </c>
      <c r="AN19" s="10" t="n">
        <v>6.51362713581484</v>
      </c>
      <c r="AO19" s="10" t="n">
        <v>7.64887459252758</v>
      </c>
      <c r="AP19" s="10" t="n">
        <v>10.1234485079468</v>
      </c>
      <c r="AQ19" s="10" t="n">
        <v>10.7971368552817</v>
      </c>
      <c r="AR19" s="10" t="n">
        <v>11.4582497081144</v>
      </c>
      <c r="AS19" s="10" t="n">
        <v>4.71197707694553</v>
      </c>
      <c r="AT19" s="10" t="n">
        <v>5.25932457179525</v>
      </c>
      <c r="AU19" s="0" t="n">
        <v>20.1001729971503</v>
      </c>
      <c r="AV19" s="0" t="n">
        <v>26.2997548066419</v>
      </c>
      <c r="AW19" s="0" t="n">
        <v>20.6671408331533</v>
      </c>
      <c r="AX19" s="0" t="n">
        <v>49.4181351263771</v>
      </c>
      <c r="AY19" s="0" t="n">
        <v>39.9558088886488</v>
      </c>
      <c r="AZ19" s="0" t="n">
        <v>4.71403548321502</v>
      </c>
      <c r="BA19" s="0" t="n">
        <v>13.0422700053995</v>
      </c>
      <c r="BB19" s="0" t="n">
        <v>2.82274561213042</v>
      </c>
      <c r="BC19" s="0" t="n">
        <v>3.77759633333333</v>
      </c>
      <c r="BD19" s="0" t="n">
        <v>9.21216623474786</v>
      </c>
      <c r="BE19" s="0" t="n">
        <v>12.4665952715355</v>
      </c>
      <c r="BF19" s="0" t="n">
        <v>2.12737119026483</v>
      </c>
      <c r="BG19" s="0" t="n">
        <v>8.05017486766771</v>
      </c>
      <c r="BH19" s="0" t="n">
        <v>2.47964606873822</v>
      </c>
      <c r="BI19" s="0" t="n">
        <v>4.7827059957482</v>
      </c>
      <c r="BJ19" s="0" t="n">
        <v>5.61859397757588</v>
      </c>
      <c r="BK19" s="0" t="n">
        <v>9.89103263296244</v>
      </c>
      <c r="BL19" s="0" t="n">
        <v>3.28175805685402</v>
      </c>
      <c r="BM19" s="0" t="n">
        <v>1.43368141906631</v>
      </c>
      <c r="BN19" s="0" t="n">
        <v>2.16160900482465</v>
      </c>
      <c r="BO19" s="0" t="n">
        <v>1.80082171717171</v>
      </c>
      <c r="BP19" s="0" t="n">
        <v>4.69239593689215</v>
      </c>
      <c r="BQ19" s="0" t="n">
        <v>6.67976602737259</v>
      </c>
      <c r="BR19" s="0" t="n">
        <v>8.22899021794313</v>
      </c>
      <c r="BS19" s="0" t="n">
        <v>31.9213269895259</v>
      </c>
      <c r="BT19" s="0" t="n">
        <v>16.5176672700093</v>
      </c>
      <c r="BU19" s="0" t="n">
        <v>32.9944243962135</v>
      </c>
      <c r="BV19" s="0" t="n">
        <v>1.91368940177818</v>
      </c>
      <c r="BW19" s="0" t="n">
        <v>0.519536727014941</v>
      </c>
      <c r="BX19" s="0" t="n">
        <v>3.09106270029887</v>
      </c>
      <c r="BY19" s="0" t="n">
        <v>0.940047881737876</v>
      </c>
      <c r="BZ19" s="0" t="n">
        <v>3.71252453418387</v>
      </c>
      <c r="CA19" s="0" t="n">
        <v>3.3797445266645</v>
      </c>
      <c r="CB19" s="13"/>
      <c r="CC19" s="13"/>
      <c r="CD19" s="13"/>
      <c r="CE19" s="13"/>
      <c r="CF19" s="13"/>
      <c r="CG19" s="13"/>
    </row>
    <row r="20" customFormat="false" ht="15.75" hidden="false" customHeight="true" outlineLevel="0" collapsed="false">
      <c r="A20" s="31" t="n">
        <v>2.49359232E-007</v>
      </c>
      <c r="B20" s="10" t="n">
        <v>10.661329247152</v>
      </c>
      <c r="C20" s="10" t="n">
        <v>2.41131524070919</v>
      </c>
      <c r="D20" s="10" t="n">
        <v>0.694147072627009</v>
      </c>
      <c r="E20" s="10" t="n">
        <v>1.51886941580756</v>
      </c>
      <c r="F20" s="10" t="n">
        <v>29.0751803042373</v>
      </c>
      <c r="G20" s="10" t="n">
        <v>11.9274696813173</v>
      </c>
      <c r="H20" s="10" t="n">
        <v>1.07674751371742</v>
      </c>
      <c r="I20" s="10" t="n">
        <v>1.41978311419527</v>
      </c>
      <c r="J20" s="10" t="n">
        <v>3.86481446225784</v>
      </c>
      <c r="K20" s="10" t="n">
        <v>2.22991878858024</v>
      </c>
      <c r="L20" s="10" t="n">
        <v>1.17454756673177</v>
      </c>
      <c r="M20" s="10" t="n">
        <v>5.06772814481147</v>
      </c>
      <c r="N20" s="10" t="n">
        <v>4.51690533015115</v>
      </c>
      <c r="O20" s="10" t="n">
        <v>2.34820524691357</v>
      </c>
      <c r="P20" s="10" t="n">
        <v>1.03475248441974</v>
      </c>
      <c r="Q20" s="10" t="n">
        <v>1.24318146613078</v>
      </c>
      <c r="R20" s="10" t="n">
        <v>20.7277191614494</v>
      </c>
      <c r="S20" s="10" t="n">
        <v>23.6579377465483</v>
      </c>
      <c r="T20" s="10" t="n">
        <v>28.4359299373932</v>
      </c>
      <c r="U20" s="10" t="n">
        <v>37.4689284643981</v>
      </c>
      <c r="V20" s="10" t="n">
        <v>36.4950208854996</v>
      </c>
      <c r="W20" s="10" t="n">
        <v>84.6759233447163</v>
      </c>
      <c r="X20" s="10" t="n">
        <v>52.2183296351084</v>
      </c>
      <c r="Y20" s="10" t="n">
        <v>46.4700608284966</v>
      </c>
      <c r="Z20" s="10" t="n">
        <v>57.4568999355034</v>
      </c>
      <c r="AA20" s="10" t="n">
        <v>26.5199440310587</v>
      </c>
      <c r="AB20" s="10" t="n">
        <v>29.2779819740968</v>
      </c>
      <c r="AC20" s="10" t="n">
        <v>29.276308769298</v>
      </c>
      <c r="AD20" s="10" t="n">
        <v>26.4357109510116</v>
      </c>
      <c r="AE20" s="10" t="n">
        <v>17.3083368513769</v>
      </c>
      <c r="AF20" s="10" t="n">
        <v>12.6968339473271</v>
      </c>
      <c r="AG20" s="10" t="n">
        <v>13.0325840534979</v>
      </c>
      <c r="AH20" s="10" t="n">
        <v>13.098806823152</v>
      </c>
      <c r="AI20" s="10" t="n">
        <v>22.9747862176216</v>
      </c>
      <c r="AJ20" s="10" t="n">
        <v>21.7941727105998</v>
      </c>
      <c r="AK20" s="10" t="n">
        <v>8.56528331039659</v>
      </c>
      <c r="AL20" s="10" t="n">
        <v>5.39679373660627</v>
      </c>
      <c r="AM20" s="10" t="n">
        <v>8.70599423771852</v>
      </c>
      <c r="AN20" s="10" t="n">
        <v>8.19985033629945</v>
      </c>
      <c r="AO20" s="10" t="n">
        <v>9.48142487880307</v>
      </c>
      <c r="AP20" s="10" t="n">
        <v>12.6200869823764</v>
      </c>
      <c r="AQ20" s="10" t="n">
        <v>12.2207834694472</v>
      </c>
      <c r="AR20" s="10" t="n">
        <v>13.0958922334111</v>
      </c>
      <c r="AS20" s="10" t="n">
        <v>5.91428837543193</v>
      </c>
      <c r="AT20" s="10" t="n">
        <v>6.4271603114665</v>
      </c>
      <c r="AU20" s="0" t="n">
        <v>24.1655099917036</v>
      </c>
      <c r="AV20" s="0" t="n">
        <v>33.9800787815891</v>
      </c>
      <c r="AW20" s="0" t="n">
        <v>24.7845010531432</v>
      </c>
      <c r="AX20" s="0" t="n">
        <v>55.6196265932166</v>
      </c>
      <c r="AY20" s="0" t="n">
        <v>43.6716823541059</v>
      </c>
      <c r="AZ20" s="0" t="n">
        <v>6.34800494491274</v>
      </c>
      <c r="BA20" s="0" t="n">
        <v>14.8692465082793</v>
      </c>
      <c r="BB20" s="0" t="n">
        <v>3.66887069807838</v>
      </c>
      <c r="BC20" s="0" t="n">
        <v>4.69094681981982</v>
      </c>
      <c r="BD20" s="0" t="n">
        <v>10.6945978835978</v>
      </c>
      <c r="BE20" s="0" t="n">
        <v>13.9946068586142</v>
      </c>
      <c r="BF20" s="0" t="n">
        <v>2.79414350310696</v>
      </c>
      <c r="BG20" s="0" t="n">
        <v>8.99145753663894</v>
      </c>
      <c r="BH20" s="0" t="n">
        <v>3.19954331450094</v>
      </c>
      <c r="BI20" s="0" t="n">
        <v>6.06297693942997</v>
      </c>
      <c r="BJ20" s="0" t="n">
        <v>6.85104522676472</v>
      </c>
      <c r="BK20" s="0" t="n">
        <v>10.8826097277735</v>
      </c>
      <c r="BL20" s="0" t="n">
        <v>4.34014606848325</v>
      </c>
      <c r="BM20" s="0" t="n">
        <v>1.92086473785631</v>
      </c>
      <c r="BN20" s="0" t="n">
        <v>2.4502596493123</v>
      </c>
      <c r="BO20" s="0" t="n">
        <v>2.21088143939393</v>
      </c>
      <c r="BP20" s="0" t="n">
        <v>5.54563320365967</v>
      </c>
      <c r="BQ20" s="0" t="n">
        <v>7.58935118854673</v>
      </c>
      <c r="BR20" s="0" t="n">
        <v>9.99330120394545</v>
      </c>
      <c r="BS20" s="0" t="n">
        <v>35.0177985008818</v>
      </c>
      <c r="BT20" s="0" t="n">
        <v>19.5982791945825</v>
      </c>
      <c r="BU20" s="0" t="n">
        <v>38.0413132851023</v>
      </c>
      <c r="BV20" s="0" t="n">
        <v>2.63455955392044</v>
      </c>
      <c r="BW20" s="0" t="n">
        <v>0.636778229178027</v>
      </c>
      <c r="BX20" s="0" t="n">
        <v>3.59400695869792</v>
      </c>
      <c r="BY20" s="0" t="n">
        <v>1.22767141698215</v>
      </c>
      <c r="BZ20" s="0" t="n">
        <v>4.30430213176199</v>
      </c>
      <c r="CA20" s="0" t="n">
        <v>4.07977751071261</v>
      </c>
      <c r="CB20" s="13"/>
      <c r="CC20" s="13"/>
      <c r="CD20" s="13"/>
      <c r="CE20" s="13"/>
      <c r="CF20" s="13"/>
      <c r="CG20" s="13"/>
    </row>
    <row r="21" customFormat="false" ht="15.75" hidden="false" customHeight="true" outlineLevel="0" collapsed="false">
      <c r="A21" s="31" t="n">
        <v>3.34048536E-007</v>
      </c>
      <c r="B21" s="10" t="n">
        <v>12.3484086181277</v>
      </c>
      <c r="C21" s="10" t="n">
        <v>3.02462257871159</v>
      </c>
      <c r="D21" s="10" t="n">
        <v>0.707470432946145</v>
      </c>
      <c r="E21" s="10" t="n">
        <v>1.51436683848797</v>
      </c>
      <c r="F21" s="10" t="n">
        <v>32.2488704620461</v>
      </c>
      <c r="G21" s="10" t="n">
        <v>13.5289136927122</v>
      </c>
      <c r="H21" s="10" t="n">
        <v>1.19746784979423</v>
      </c>
      <c r="I21" s="10" t="n">
        <v>1.42254802775748</v>
      </c>
      <c r="J21" s="10" t="n">
        <v>3.90653473613894</v>
      </c>
      <c r="K21" s="10" t="n">
        <v>2.21677584876543</v>
      </c>
      <c r="L21" s="10" t="n">
        <v>1.24015958658854</v>
      </c>
      <c r="M21" s="10" t="n">
        <v>5.80988982732732</v>
      </c>
      <c r="N21" s="10" t="n">
        <v>4.5214222354813</v>
      </c>
      <c r="O21" s="10" t="n">
        <v>2.3388591563786</v>
      </c>
      <c r="P21" s="10" t="n">
        <v>1.06248614620178</v>
      </c>
      <c r="Q21" s="10" t="n">
        <v>1.42003175500293</v>
      </c>
      <c r="R21" s="10" t="n">
        <v>23.8530130051223</v>
      </c>
      <c r="S21" s="10" t="n">
        <v>26.1177792159763</v>
      </c>
      <c r="T21" s="10" t="n">
        <v>32.3695302883703</v>
      </c>
      <c r="U21" s="10" t="n">
        <v>40.9198184344296</v>
      </c>
      <c r="V21" s="10" t="n">
        <v>41.0657841167766</v>
      </c>
      <c r="W21" s="10" t="n">
        <v>90.2011464238285</v>
      </c>
      <c r="X21" s="10" t="n">
        <v>56.6540987426035</v>
      </c>
      <c r="Y21" s="10" t="n">
        <v>51.250519128637</v>
      </c>
      <c r="Z21" s="10" t="n">
        <v>62.4442641418165</v>
      </c>
      <c r="AA21" s="10" t="n">
        <v>29.7333273440274</v>
      </c>
      <c r="AB21" s="10" t="n">
        <v>32.5829479931855</v>
      </c>
      <c r="AC21" s="10" t="n">
        <v>32.6551952023043</v>
      </c>
      <c r="AD21" s="10" t="n">
        <v>30.1168843220603</v>
      </c>
      <c r="AE21" s="10" t="n">
        <v>20.5308420085683</v>
      </c>
      <c r="AF21" s="10" t="n">
        <v>15.4441208496629</v>
      </c>
      <c r="AG21" s="10" t="n">
        <v>16.1158353566529</v>
      </c>
      <c r="AH21" s="10" t="n">
        <v>14.9190972809447</v>
      </c>
      <c r="AI21" s="10" t="n">
        <v>25.9757683335763</v>
      </c>
      <c r="AJ21" s="10" t="n">
        <v>24.4225371597682</v>
      </c>
      <c r="AK21" s="10" t="n">
        <v>10.6238494933066</v>
      </c>
      <c r="AL21" s="10" t="n">
        <v>6.55878017241379</v>
      </c>
      <c r="AM21" s="10" t="n">
        <v>10.7097592172087</v>
      </c>
      <c r="AN21" s="10" t="n">
        <v>10.2978450202615</v>
      </c>
      <c r="AO21" s="10" t="n">
        <v>11.8469167606987</v>
      </c>
      <c r="AP21" s="10" t="n">
        <v>16.0119630050095</v>
      </c>
      <c r="AQ21" s="10" t="n">
        <v>13.8072745005104</v>
      </c>
      <c r="AR21" s="10" t="n">
        <v>15.2146906499318</v>
      </c>
      <c r="AS21" s="10" t="n">
        <v>7.3782840682338</v>
      </c>
      <c r="AT21" s="10" t="n">
        <v>8.02743438718594</v>
      </c>
      <c r="AU21" s="0" t="n">
        <v>28.2953598907044</v>
      </c>
      <c r="AV21" s="0" t="n">
        <v>41.3879071444177</v>
      </c>
      <c r="AW21" s="0" t="n">
        <v>29.137360949089</v>
      </c>
      <c r="AX21" s="0" t="n">
        <v>61.380782728451</v>
      </c>
      <c r="AY21" s="0" t="n">
        <v>48.1937280483853</v>
      </c>
      <c r="AZ21" s="0" t="n">
        <v>8.12576539855072</v>
      </c>
      <c r="BA21" s="0" t="n">
        <v>16.683551286897</v>
      </c>
      <c r="BB21" s="0" t="n">
        <v>4.69580930409293</v>
      </c>
      <c r="BC21" s="0" t="n">
        <v>5.76143287387387</v>
      </c>
      <c r="BD21" s="0" t="n">
        <v>12.6143611740992</v>
      </c>
      <c r="BE21" s="0" t="n">
        <v>15.4678202247191</v>
      </c>
      <c r="BF21" s="0" t="n">
        <v>3.73350493786063</v>
      </c>
      <c r="BG21" s="0" t="n">
        <v>10.0901658474667</v>
      </c>
      <c r="BH21" s="0" t="n">
        <v>4.00600918079096</v>
      </c>
      <c r="BI21" s="0" t="n">
        <v>7.15094128562677</v>
      </c>
      <c r="BJ21" s="0" t="n">
        <v>8.10683137753262</v>
      </c>
      <c r="BK21" s="0" t="n">
        <v>12.4278344045947</v>
      </c>
      <c r="BL21" s="0" t="n">
        <v>5.88468050013301</v>
      </c>
      <c r="BM21" s="0" t="n">
        <v>2.4066030213787</v>
      </c>
      <c r="BN21" s="0" t="n">
        <v>2.94946989990638</v>
      </c>
      <c r="BO21" s="0" t="n">
        <v>2.74096863275613</v>
      </c>
      <c r="BP21" s="0" t="n">
        <v>6.65962730530941</v>
      </c>
      <c r="BQ21" s="0" t="n">
        <v>8.62838046101206</v>
      </c>
      <c r="BR21" s="0" t="n">
        <v>12.4757726193066</v>
      </c>
      <c r="BS21" s="0" t="n">
        <v>38.1259185653097</v>
      </c>
      <c r="BT21" s="0" t="n">
        <v>23.6754935163172</v>
      </c>
      <c r="BU21" s="0" t="n">
        <v>43.7184502033617</v>
      </c>
      <c r="BV21" s="0" t="n">
        <v>3.55038885375948</v>
      </c>
      <c r="BW21" s="0" t="n">
        <v>0.791999372886901</v>
      </c>
      <c r="BX21" s="0" t="n">
        <v>4.19283774440963</v>
      </c>
      <c r="BY21" s="0" t="n">
        <v>1.46104567333693</v>
      </c>
      <c r="BZ21" s="0" t="n">
        <v>4.95746744693119</v>
      </c>
      <c r="CA21" s="0" t="n">
        <v>4.66347907889525</v>
      </c>
      <c r="CB21" s="13"/>
      <c r="CC21" s="13"/>
      <c r="CD21" s="13"/>
      <c r="CE21" s="13"/>
      <c r="CF21" s="13"/>
      <c r="CG21" s="13"/>
    </row>
    <row r="22" customFormat="false" ht="15.75" hidden="false" customHeight="true" outlineLevel="0" collapsed="false">
      <c r="A22" s="31" t="n">
        <v>4.47500696E-007</v>
      </c>
      <c r="B22" s="10" t="n">
        <v>14.7837387320455</v>
      </c>
      <c r="C22" s="10" t="n">
        <v>3.75185032178686</v>
      </c>
      <c r="D22" s="10" t="n">
        <v>0.710135105009973</v>
      </c>
      <c r="E22" s="10" t="n">
        <v>1.52187113402061</v>
      </c>
      <c r="F22" s="10" t="n">
        <v>36.0732371021584</v>
      </c>
      <c r="G22" s="10" t="n">
        <v>15.2238493300776</v>
      </c>
      <c r="H22" s="10" t="n">
        <v>1.37335608139003</v>
      </c>
      <c r="I22" s="10" t="n">
        <v>1.43775505234964</v>
      </c>
      <c r="J22" s="10" t="n">
        <v>3.92929124916499</v>
      </c>
      <c r="K22" s="10" t="n">
        <v>2.24744270833333</v>
      </c>
      <c r="L22" s="10" t="n">
        <v>1.33349499511718</v>
      </c>
      <c r="M22" s="10" t="n">
        <v>6.53310673173173</v>
      </c>
      <c r="N22" s="10" t="n">
        <v>4.5304560461416</v>
      </c>
      <c r="O22" s="10" t="n">
        <v>2.35287829218106</v>
      </c>
      <c r="P22" s="10" t="n">
        <v>1.11030280444669</v>
      </c>
      <c r="Q22" s="10" t="n">
        <v>1.66724183622205</v>
      </c>
      <c r="R22" s="10" t="n">
        <v>26.6120698918611</v>
      </c>
      <c r="S22" s="10" t="n">
        <v>28.9794823717948</v>
      </c>
      <c r="T22" s="10" t="n">
        <v>36.5054226996774</v>
      </c>
      <c r="U22" s="10" t="n">
        <v>44.7310466219035</v>
      </c>
      <c r="V22" s="10" t="n">
        <v>45.002598708172</v>
      </c>
      <c r="W22" s="10" t="n">
        <v>94.9755837412255</v>
      </c>
      <c r="X22" s="10" t="n">
        <v>61.9347249753451</v>
      </c>
      <c r="Y22" s="10" t="n">
        <v>55.2887625469443</v>
      </c>
      <c r="Z22" s="10" t="n">
        <v>67.1169158225206</v>
      </c>
      <c r="AA22" s="10" t="n">
        <v>32.4328586873655</v>
      </c>
      <c r="AB22" s="10" t="n">
        <v>36.1606410031988</v>
      </c>
      <c r="AC22" s="10" t="n">
        <v>36.5077302175135</v>
      </c>
      <c r="AD22" s="10" t="n">
        <v>34.1681271227938</v>
      </c>
      <c r="AE22" s="10" t="n">
        <v>24.2825697615027</v>
      </c>
      <c r="AF22" s="10" t="n">
        <v>18.4536814103568</v>
      </c>
      <c r="AG22" s="10" t="n">
        <v>19.1399546639231</v>
      </c>
      <c r="AH22" s="10" t="n">
        <v>17.3486345677212</v>
      </c>
      <c r="AI22" s="10" t="n">
        <v>28.9701282013899</v>
      </c>
      <c r="AJ22" s="10" t="n">
        <v>28.2150403380434</v>
      </c>
      <c r="AK22" s="10" t="n">
        <v>13.210435297552</v>
      </c>
      <c r="AL22" s="10" t="n">
        <v>8.07666297730372</v>
      </c>
      <c r="AM22" s="10" t="n">
        <v>13.0337606089461</v>
      </c>
      <c r="AN22" s="10" t="n">
        <v>12.973410880645</v>
      </c>
      <c r="AO22" s="10" t="n">
        <v>14.542471759027</v>
      </c>
      <c r="AP22" s="10" t="n">
        <v>19.5984380924063</v>
      </c>
      <c r="AQ22" s="10" t="n">
        <v>15.9250799426376</v>
      </c>
      <c r="AR22" s="10" t="n">
        <v>17.1547819128235</v>
      </c>
      <c r="AS22" s="10" t="n">
        <v>9.25870888694213</v>
      </c>
      <c r="AT22" s="10" t="n">
        <v>9.86088324942001</v>
      </c>
      <c r="AU22" s="0" t="n">
        <v>32.745316677488</v>
      </c>
      <c r="AV22" s="0" t="n">
        <v>48.464109587794</v>
      </c>
      <c r="AW22" s="0" t="n">
        <v>33.372675433859</v>
      </c>
      <c r="AX22" s="0" t="n">
        <v>68.5120072909915</v>
      </c>
      <c r="AY22" s="0" t="n">
        <v>53.0528371314396</v>
      </c>
      <c r="AZ22" s="0" t="n">
        <v>10.435657479296</v>
      </c>
      <c r="BA22" s="0" t="n">
        <v>18.4594321274298</v>
      </c>
      <c r="BB22" s="0" t="n">
        <v>6.07677256360149</v>
      </c>
      <c r="BC22" s="0" t="n">
        <v>7.24173994594594</v>
      </c>
      <c r="BD22" s="0" t="n">
        <v>14.585827691394</v>
      </c>
      <c r="BE22" s="0" t="n">
        <v>17.5554688670411</v>
      </c>
      <c r="BF22" s="0" t="n">
        <v>4.87342308403609</v>
      </c>
      <c r="BG22" s="0" t="n">
        <v>11.2782183212703</v>
      </c>
      <c r="BH22" s="0" t="n">
        <v>5.02262499999999</v>
      </c>
      <c r="BI22" s="0" t="n">
        <v>8.77879617518826</v>
      </c>
      <c r="BJ22" s="0" t="n">
        <v>9.45554775037854</v>
      </c>
      <c r="BK22" s="0" t="n">
        <v>13.4558034010298</v>
      </c>
      <c r="BL22" s="0" t="n">
        <v>7.98419433359936</v>
      </c>
      <c r="BM22" s="0" t="n">
        <v>3.11694107220767</v>
      </c>
      <c r="BN22" s="0" t="n">
        <v>3.5676565492907</v>
      </c>
      <c r="BO22" s="0" t="n">
        <v>3.34090116341991</v>
      </c>
      <c r="BP22" s="0" t="n">
        <v>7.86933450399827</v>
      </c>
      <c r="BQ22" s="0" t="n">
        <v>9.75861364127498</v>
      </c>
      <c r="BR22" s="0" t="n">
        <v>15.4709216347548</v>
      </c>
      <c r="BS22" s="0" t="n">
        <v>42.2341793092898</v>
      </c>
      <c r="BT22" s="0" t="n">
        <v>27.8525112383833</v>
      </c>
      <c r="BU22" s="0" t="n">
        <v>49.8343492873339</v>
      </c>
      <c r="BV22" s="0" t="n">
        <v>4.65704312294013</v>
      </c>
      <c r="BW22" s="0" t="n">
        <v>0.957541071363652</v>
      </c>
      <c r="BX22" s="0" t="n">
        <v>4.73176500666162</v>
      </c>
      <c r="BY22" s="0" t="n">
        <v>1.86678933657833</v>
      </c>
      <c r="BZ22" s="0" t="n">
        <v>5.63191383753198</v>
      </c>
      <c r="CA22" s="0" t="n">
        <v>5.33591146339706</v>
      </c>
      <c r="CB22" s="13"/>
      <c r="CC22" s="13"/>
      <c r="CD22" s="13"/>
      <c r="CE22" s="13"/>
      <c r="CF22" s="13"/>
      <c r="CG22" s="13"/>
    </row>
    <row r="23" customFormat="false" ht="15.75" hidden="false" customHeight="true" outlineLevel="0" collapsed="false">
      <c r="A23" s="31" t="n">
        <v>5.99484338E-007</v>
      </c>
      <c r="B23" s="10" t="n">
        <v>17.3635705794947</v>
      </c>
      <c r="C23" s="10" t="n">
        <v>4.83409416997917</v>
      </c>
      <c r="D23" s="10" t="n">
        <v>0.728787809456764</v>
      </c>
      <c r="E23" s="10" t="n">
        <v>1.52187113402061</v>
      </c>
      <c r="F23" s="10" t="n">
        <v>39.9908652175562</v>
      </c>
      <c r="G23" s="10" t="n">
        <v>17.2682232500626</v>
      </c>
      <c r="H23" s="10" t="n">
        <v>1.51744164380429</v>
      </c>
      <c r="I23" s="10" t="n">
        <v>1.44051996591185</v>
      </c>
      <c r="J23" s="10" t="n">
        <v>3.92170574482297</v>
      </c>
      <c r="K23" s="10" t="n">
        <v>2.24525221836419</v>
      </c>
      <c r="L23" s="10" t="n">
        <v>1.50630411783854</v>
      </c>
      <c r="M23" s="10" t="n">
        <v>7.57743762512512</v>
      </c>
      <c r="N23" s="10" t="n">
        <v>4.5214222354813</v>
      </c>
      <c r="O23" s="10" t="n">
        <v>2.35054176954732</v>
      </c>
      <c r="P23" s="10" t="n">
        <v>1.14568713154791</v>
      </c>
      <c r="Q23" s="10" t="n">
        <v>1.94963181361466</v>
      </c>
      <c r="R23" s="10" t="n">
        <v>29.8918295579586</v>
      </c>
      <c r="S23" s="10" t="n">
        <v>32.5286145216962</v>
      </c>
      <c r="T23" s="10" t="n">
        <v>41.1180694555112</v>
      </c>
      <c r="U23" s="10" t="n">
        <v>48.7145823849626</v>
      </c>
      <c r="V23" s="10" t="n">
        <v>49.7568903938083</v>
      </c>
      <c r="W23" s="10" t="n">
        <v>100.664536283437</v>
      </c>
      <c r="X23" s="10" t="n">
        <v>66.2548457840236</v>
      </c>
      <c r="Y23" s="10" t="n">
        <v>59.9953439740525</v>
      </c>
      <c r="Z23" s="10" t="n">
        <v>72.2595899062903</v>
      </c>
      <c r="AA23" s="10" t="n">
        <v>36.0454764004636</v>
      </c>
      <c r="AB23" s="10" t="n">
        <v>39.7853069483083</v>
      </c>
      <c r="AC23" s="10" t="n">
        <v>40.7972427208992</v>
      </c>
      <c r="AD23" s="10" t="n">
        <v>39.1742389666812</v>
      </c>
      <c r="AE23" s="10" t="n">
        <v>28.4834442689765</v>
      </c>
      <c r="AF23" s="10" t="n">
        <v>21.7793351335109</v>
      </c>
      <c r="AG23" s="10" t="n">
        <v>23.3254455418381</v>
      </c>
      <c r="AH23" s="10" t="n">
        <v>19.6821492564513</v>
      </c>
      <c r="AI23" s="10" t="n">
        <v>32.1294924187199</v>
      </c>
      <c r="AJ23" s="10" t="n">
        <v>31.3834667062648</v>
      </c>
      <c r="AK23" s="10" t="n">
        <v>16.3472980524625</v>
      </c>
      <c r="AL23" s="10" t="n">
        <v>9.93385024595753</v>
      </c>
      <c r="AM23" s="10" t="n">
        <v>15.7087743798222</v>
      </c>
      <c r="AN23" s="10" t="n">
        <v>16.1565752287254</v>
      </c>
      <c r="AO23" s="10" t="n">
        <v>17.5756829864593</v>
      </c>
      <c r="AP23" s="10" t="n">
        <v>24.1863514794392</v>
      </c>
      <c r="AQ23" s="10" t="n">
        <v>17.9631192212337</v>
      </c>
      <c r="AR23" s="10" t="n">
        <v>19.6036499562171</v>
      </c>
      <c r="AS23" s="10" t="n">
        <v>11.666647442449</v>
      </c>
      <c r="AT23" s="10" t="n">
        <v>11.8106392467545</v>
      </c>
      <c r="AU23" s="0" t="n">
        <v>36.6418961061212</v>
      </c>
      <c r="AV23" s="0" t="n">
        <v>55.0900119983977</v>
      </c>
      <c r="AW23" s="0" t="n">
        <v>39.1236102289911</v>
      </c>
      <c r="AX23" s="0" t="n">
        <v>75.7521913390221</v>
      </c>
      <c r="AY23" s="0" t="n">
        <v>57.6539874536487</v>
      </c>
      <c r="AZ23" s="0" t="n">
        <v>12.9510552258947</v>
      </c>
      <c r="BA23" s="0" t="n">
        <v>20.3798115010799</v>
      </c>
      <c r="BB23" s="0" t="n">
        <v>7.6332071255383</v>
      </c>
      <c r="BC23" s="0" t="n">
        <v>8.92787824324324</v>
      </c>
      <c r="BD23" s="0" t="n">
        <v>16.8736443868552</v>
      </c>
      <c r="BE23" s="0" t="n">
        <v>19.4956939372659</v>
      </c>
      <c r="BF23" s="0" t="n">
        <v>6.61564138555999</v>
      </c>
      <c r="BG23" s="0" t="n">
        <v>12.6085672194015</v>
      </c>
      <c r="BH23" s="0" t="n">
        <v>6.18317914312617</v>
      </c>
      <c r="BI23" s="0" t="n">
        <v>10.332183403596</v>
      </c>
      <c r="BJ23" s="0" t="n">
        <v>11.4404472294325</v>
      </c>
      <c r="BK23" s="0" t="n">
        <v>14.9043237549962</v>
      </c>
      <c r="BL23" s="0" t="n">
        <v>10.1918126306388</v>
      </c>
      <c r="BM23" s="0" t="n">
        <v>3.78207016252181</v>
      </c>
      <c r="BN23" s="0" t="n">
        <v>4.15926771440916</v>
      </c>
      <c r="BO23" s="0" t="n">
        <v>4.01252245670995</v>
      </c>
      <c r="BP23" s="0" t="n">
        <v>9.22138425725812</v>
      </c>
      <c r="BQ23" s="0" t="n">
        <v>10.7872137673329</v>
      </c>
      <c r="BR23" s="0" t="n">
        <v>18.5644882778503</v>
      </c>
      <c r="BS23" s="0" t="n">
        <v>45.8797676996724</v>
      </c>
      <c r="BT23" s="0" t="n">
        <v>32.3596164361357</v>
      </c>
      <c r="BU23" s="0" t="n">
        <v>55.9527006982687</v>
      </c>
      <c r="BV23" s="0" t="n">
        <v>6.2556646163869</v>
      </c>
      <c r="BW23" s="0" t="n">
        <v>1.14847133456938</v>
      </c>
      <c r="BX23" s="0" t="n">
        <v>5.46205642576788</v>
      </c>
      <c r="BY23" s="0" t="n">
        <v>2.31695599423111</v>
      </c>
      <c r="BZ23" s="0" t="n">
        <v>6.39373541283742</v>
      </c>
      <c r="CA23" s="0" t="n">
        <v>6.06865626912966</v>
      </c>
      <c r="CB23" s="13"/>
      <c r="CC23" s="13"/>
      <c r="CD23" s="13"/>
      <c r="CE23" s="13"/>
      <c r="CF23" s="13"/>
      <c r="CG23" s="13"/>
    </row>
    <row r="24" customFormat="false" ht="15.75" hidden="false" customHeight="true" outlineLevel="0" collapsed="false">
      <c r="A24" s="31" t="n">
        <v>8.03085811E-007</v>
      </c>
      <c r="B24" s="10" t="n">
        <v>20.0420443288756</v>
      </c>
      <c r="C24" s="10" t="n">
        <v>5.88696231623446</v>
      </c>
      <c r="D24" s="10" t="n">
        <v>0.758099202158864</v>
      </c>
      <c r="E24" s="10" t="n">
        <v>1.54438402061855</v>
      </c>
      <c r="F24" s="10" t="n">
        <v>44.6020313246841</v>
      </c>
      <c r="G24" s="10" t="n">
        <v>19.4099990921612</v>
      </c>
      <c r="H24" s="10" t="n">
        <v>1.80885793895747</v>
      </c>
      <c r="I24" s="10" t="n">
        <v>1.47508138543949</v>
      </c>
      <c r="J24" s="10" t="n">
        <v>4.0658303273213</v>
      </c>
      <c r="K24" s="10" t="n">
        <v>2.27591907793209</v>
      </c>
      <c r="L24" s="10" t="n">
        <v>1.61165299479166</v>
      </c>
      <c r="M24" s="10" t="n">
        <v>8.69470591424758</v>
      </c>
      <c r="N24" s="10" t="n">
        <v>4.51690533015115</v>
      </c>
      <c r="O24" s="10" t="n">
        <v>2.36923395061728</v>
      </c>
      <c r="P24" s="10" t="n">
        <v>1.2030671214418</v>
      </c>
      <c r="Q24" s="10" t="n">
        <v>2.41172450389349</v>
      </c>
      <c r="R24" s="10" t="n">
        <v>33.100280734206</v>
      </c>
      <c r="S24" s="10" t="n">
        <v>36.0023706854043</v>
      </c>
      <c r="T24" s="10" t="n">
        <v>45.9330082716751</v>
      </c>
      <c r="U24" s="10" t="n">
        <v>53.8622712055688</v>
      </c>
      <c r="V24" s="10" t="n">
        <v>53.7102914769709</v>
      </c>
      <c r="W24" s="10" t="n">
        <v>105.064765604249</v>
      </c>
      <c r="X24" s="10" t="n">
        <v>71.6440134368836</v>
      </c>
      <c r="Y24" s="10" t="n">
        <v>65.3831864781305</v>
      </c>
      <c r="Z24" s="10" t="n">
        <v>76.8286298656954</v>
      </c>
      <c r="AA24" s="10" t="n">
        <v>39.0935447709756</v>
      </c>
      <c r="AB24" s="10" t="n">
        <v>44.0975288779135</v>
      </c>
      <c r="AC24" s="10" t="n">
        <v>45.4066217992791</v>
      </c>
      <c r="AD24" s="10" t="n">
        <v>44.032938243629</v>
      </c>
      <c r="AE24" s="10" t="n">
        <v>33.4986894896491</v>
      </c>
      <c r="AF24" s="10" t="n">
        <v>25.0583492423054</v>
      </c>
      <c r="AG24" s="10" t="n">
        <v>27.1155248971193</v>
      </c>
      <c r="AH24" s="10" t="n">
        <v>22.0380140326578</v>
      </c>
      <c r="AI24" s="10" t="n">
        <v>35.4604832337075</v>
      </c>
      <c r="AJ24" s="10" t="n">
        <v>35.5981742945271</v>
      </c>
      <c r="AK24" s="10" t="n">
        <v>19.7637981045915</v>
      </c>
      <c r="AL24" s="10" t="n">
        <v>12.0493181740697</v>
      </c>
      <c r="AM24" s="10" t="n">
        <v>18.4708480930754</v>
      </c>
      <c r="AN24" s="10" t="n">
        <v>19.6397919538789</v>
      </c>
      <c r="AO24" s="10" t="n">
        <v>21.81477542001</v>
      </c>
      <c r="AP24" s="10" t="n">
        <v>28.6420766479259</v>
      </c>
      <c r="AQ24" s="10" t="n">
        <v>20.2261046011375</v>
      </c>
      <c r="AR24" s="10" t="n">
        <v>21.8942503040474</v>
      </c>
      <c r="AS24" s="10" t="n">
        <v>14.2580690368423</v>
      </c>
      <c r="AT24" s="10" t="n">
        <v>14.0557873414285</v>
      </c>
      <c r="AU24" s="0" t="n">
        <v>41.3019806388197</v>
      </c>
      <c r="AV24" s="0" t="n">
        <v>62.3500145928919</v>
      </c>
      <c r="AW24" s="0" t="n">
        <v>43.9899902516742</v>
      </c>
      <c r="AX24" s="0" t="n">
        <v>82.8668573305969</v>
      </c>
      <c r="AY24" s="0" t="n">
        <v>63.5948063325773</v>
      </c>
      <c r="AZ24" s="0" t="n">
        <v>16.0508531499556</v>
      </c>
      <c r="BA24" s="0" t="n">
        <v>22.9860990460763</v>
      </c>
      <c r="BB24" s="0" t="n">
        <v>9.43826027756667</v>
      </c>
      <c r="BC24" s="0" t="n">
        <v>10.9996943333333</v>
      </c>
      <c r="BD24" s="0" t="n">
        <v>19.3216797772018</v>
      </c>
      <c r="BE24" s="0" t="n">
        <v>21.9847191011235</v>
      </c>
      <c r="BF24" s="0" t="n">
        <v>8.52187517569167</v>
      </c>
      <c r="BG24" s="0" t="n">
        <v>13.927058082172</v>
      </c>
      <c r="BH24" s="0" t="n">
        <v>7.63510557909604</v>
      </c>
      <c r="BI24" s="0" t="n">
        <v>12.2585226822325</v>
      </c>
      <c r="BJ24" s="0" t="n">
        <v>13.585211253515</v>
      </c>
      <c r="BK24" s="0" t="n">
        <v>16.4262412588671</v>
      </c>
      <c r="BL24" s="0" t="n">
        <v>12.8111341542203</v>
      </c>
      <c r="BM24" s="0" t="n">
        <v>4.88256773560209</v>
      </c>
      <c r="BN24" s="0" t="n">
        <v>5.15891477640959</v>
      </c>
      <c r="BO24" s="0" t="n">
        <v>4.86746215728715</v>
      </c>
      <c r="BP24" s="0" t="n">
        <v>10.6452188332973</v>
      </c>
      <c r="BQ24" s="0" t="n">
        <v>12.0877896722492</v>
      </c>
      <c r="BR24" s="0" t="n">
        <v>22.2823274042645</v>
      </c>
      <c r="BS24" s="0" t="n">
        <v>50.3315585789871</v>
      </c>
      <c r="BT24" s="0" t="n">
        <v>37.7723147827966</v>
      </c>
      <c r="BU24" s="0" t="n">
        <v>63.1333184051398</v>
      </c>
      <c r="BV24" s="0" t="n">
        <v>8.34581815743082</v>
      </c>
      <c r="BW24" s="0" t="n">
        <v>1.50122789653542</v>
      </c>
      <c r="BX24" s="0" t="n">
        <v>6.16740508083972</v>
      </c>
      <c r="BY24" s="0" t="n">
        <v>2.85678749774652</v>
      </c>
      <c r="BZ24" s="0" t="n">
        <v>7.3605919648971</v>
      </c>
      <c r="CA24" s="0" t="n">
        <v>7.03897067984588</v>
      </c>
      <c r="CB24" s="13"/>
      <c r="CC24" s="13"/>
      <c r="CD24" s="13"/>
      <c r="CE24" s="13"/>
      <c r="CF24" s="13"/>
      <c r="CG24" s="13"/>
    </row>
    <row r="25" customFormat="false" ht="15.75" hidden="false" customHeight="true" outlineLevel="0" collapsed="false">
      <c r="A25" s="31" t="n">
        <v>1.07583594E-006</v>
      </c>
      <c r="B25" s="10" t="n">
        <v>23.1243874442793</v>
      </c>
      <c r="C25" s="10" t="n">
        <v>7.19310633162975</v>
      </c>
      <c r="D25" s="10" t="n">
        <v>0.78407975478118</v>
      </c>
      <c r="E25" s="10" t="n">
        <v>1.55939261168384</v>
      </c>
      <c r="F25" s="10" t="n">
        <v>48.9058437938621</v>
      </c>
      <c r="G25" s="10" t="n">
        <v>21.6139841910843</v>
      </c>
      <c r="H25" s="10" t="n">
        <v>2.15803826588934</v>
      </c>
      <c r="I25" s="10" t="n">
        <v>1.48475858290723</v>
      </c>
      <c r="J25" s="10" t="n">
        <v>4.08100133600534</v>
      </c>
      <c r="K25" s="10" t="n">
        <v>2.28906201774691</v>
      </c>
      <c r="L25" s="10" t="n">
        <v>1.85099825032552</v>
      </c>
      <c r="M25" s="10" t="n">
        <v>10.0861998665332</v>
      </c>
      <c r="N25" s="10" t="n">
        <v>4.5304560461416</v>
      </c>
      <c r="O25" s="10" t="n">
        <v>2.37624351851851</v>
      </c>
      <c r="P25" s="10" t="n">
        <v>1.28053010779855</v>
      </c>
      <c r="Q25" s="10" t="n">
        <v>3.00312708281001</v>
      </c>
      <c r="R25" s="10" t="n">
        <v>37.1370737336368</v>
      </c>
      <c r="S25" s="10" t="n">
        <v>40.3263679733727</v>
      </c>
      <c r="T25" s="10" t="n">
        <v>51.3416818250806</v>
      </c>
      <c r="U25" s="10" t="n">
        <v>58.8236524600735</v>
      </c>
      <c r="V25" s="10" t="n">
        <v>59.6657036573336</v>
      </c>
      <c r="W25" s="10" t="n">
        <v>110.082427347751</v>
      </c>
      <c r="X25" s="10" t="n">
        <v>77.8872986932938</v>
      </c>
      <c r="Y25" s="10" t="n">
        <v>70.3585677231516</v>
      </c>
      <c r="Z25" s="10" t="n">
        <v>81.4616462933454</v>
      </c>
      <c r="AA25" s="10" t="n">
        <v>42.9835453035904</v>
      </c>
      <c r="AB25" s="10" t="n">
        <v>49.0030651224823</v>
      </c>
      <c r="AC25" s="10" t="n">
        <v>50.4490746687292</v>
      </c>
      <c r="AD25" s="10" t="n">
        <v>48.8940628477214</v>
      </c>
      <c r="AE25" s="10" t="n">
        <v>38.8882138084516</v>
      </c>
      <c r="AF25" s="10" t="n">
        <v>29.1513610989183</v>
      </c>
      <c r="AG25" s="10" t="n">
        <v>31.4311421124828</v>
      </c>
      <c r="AH25" s="10" t="n">
        <v>24.855504689702</v>
      </c>
      <c r="AI25" s="10" t="n">
        <v>39.3245650240559</v>
      </c>
      <c r="AJ25" s="10" t="n">
        <v>39.8928735254887</v>
      </c>
      <c r="AK25" s="10" t="n">
        <v>24.3369689415738</v>
      </c>
      <c r="AL25" s="10" t="n">
        <v>14.1473646015975</v>
      </c>
      <c r="AM25" s="10" t="n">
        <v>21.9984393251294</v>
      </c>
      <c r="AN25" s="10" t="n">
        <v>23.7413774909136</v>
      </c>
      <c r="AO25" s="10" t="n">
        <v>25.8293964602139</v>
      </c>
      <c r="AP25" s="10" t="n">
        <v>33.5408165116949</v>
      </c>
      <c r="AQ25" s="10" t="n">
        <v>22.7891101186135</v>
      </c>
      <c r="AR25" s="10" t="n">
        <v>24.9916568276902</v>
      </c>
      <c r="AS25" s="10" t="n">
        <v>17.4751014746678</v>
      </c>
      <c r="AT25" s="10" t="n">
        <v>16.1473539661385</v>
      </c>
      <c r="AU25" s="0" t="n">
        <v>46.165844028424</v>
      </c>
      <c r="AV25" s="0" t="n">
        <v>67.6163334334717</v>
      </c>
      <c r="AW25" s="0" t="n">
        <v>48.7762349679556</v>
      </c>
      <c r="AX25" s="0" t="n">
        <v>91.4441970908043</v>
      </c>
      <c r="AY25" s="0" t="n">
        <v>68.6397193091406</v>
      </c>
      <c r="AZ25" s="0" t="n">
        <v>19.5935693119639</v>
      </c>
      <c r="BA25" s="0" t="n">
        <v>25.5169693934485</v>
      </c>
      <c r="BB25" s="0" t="n">
        <v>12.0738228024463</v>
      </c>
      <c r="BC25" s="0" t="n">
        <v>13.4956536936936</v>
      </c>
      <c r="BD25" s="0" t="n">
        <v>22.6137243638196</v>
      </c>
      <c r="BE25" s="0" t="n">
        <v>23.8421334269662</v>
      </c>
      <c r="BF25" s="0" t="n">
        <v>10.493841165483</v>
      </c>
      <c r="BG25" s="0" t="n">
        <v>15.4052235245399</v>
      </c>
      <c r="BH25" s="0" t="n">
        <v>9.49725623822975</v>
      </c>
      <c r="BI25" s="0" t="n">
        <v>14.3200903235686</v>
      </c>
      <c r="BJ25" s="0" t="n">
        <v>16.0587108208955</v>
      </c>
      <c r="BK25" s="0" t="n">
        <v>18.1534254438082</v>
      </c>
      <c r="BL25" s="0" t="n">
        <v>15.787998783871</v>
      </c>
      <c r="BM25" s="0" t="n">
        <v>6.18371877726876</v>
      </c>
      <c r="BN25" s="0" t="n">
        <v>6.12115173363577</v>
      </c>
      <c r="BO25" s="0" t="n">
        <v>5.84222450396825</v>
      </c>
      <c r="BP25" s="0" t="n">
        <v>12.3680545800014</v>
      </c>
      <c r="BQ25" s="0" t="n">
        <v>13.4938839996398</v>
      </c>
      <c r="BR25" s="0" t="n">
        <v>26.330421498767</v>
      </c>
      <c r="BS25" s="0" t="n">
        <v>55.3573983281143</v>
      </c>
      <c r="BT25" s="0" t="n">
        <v>44.2867363212304</v>
      </c>
      <c r="BU25" s="0" t="n">
        <v>71.3886684033401</v>
      </c>
      <c r="BV25" s="0" t="n">
        <v>10.6274494328198</v>
      </c>
      <c r="BW25" s="0" t="n">
        <v>1.83561387101465</v>
      </c>
      <c r="BX25" s="0" t="n">
        <v>7.163684500018</v>
      </c>
      <c r="BY25" s="0" t="n">
        <v>3.59846726158283</v>
      </c>
      <c r="BZ25" s="0" t="n">
        <v>8.31517097343856</v>
      </c>
      <c r="CA25" s="0" t="n">
        <v>8.09474472471282</v>
      </c>
      <c r="CB25" s="13"/>
      <c r="CC25" s="13"/>
      <c r="CD25" s="13"/>
      <c r="CE25" s="13"/>
      <c r="CF25" s="13"/>
      <c r="CG25" s="13"/>
    </row>
    <row r="26" customFormat="false" ht="15.75" hidden="false" customHeight="true" outlineLevel="0" collapsed="false">
      <c r="A26" s="31" t="n">
        <v>1.44121975E-006</v>
      </c>
      <c r="B26" s="10" t="n">
        <v>26.3672399702823</v>
      </c>
      <c r="C26" s="10" t="n">
        <v>8.85390821187456</v>
      </c>
      <c r="D26" s="10" t="n">
        <v>0.818054323594978</v>
      </c>
      <c r="E26" s="10" t="n">
        <v>1.57890378006872</v>
      </c>
      <c r="F26" s="10" t="n">
        <v>54.2928247600622</v>
      </c>
      <c r="G26" s="10" t="n">
        <v>24.2520121619083</v>
      </c>
      <c r="H26" s="10" t="n">
        <v>2.71231335733882</v>
      </c>
      <c r="I26" s="10" t="n">
        <v>1.56770598977355</v>
      </c>
      <c r="J26" s="10" t="n">
        <v>4.21374766199064</v>
      </c>
      <c r="K26" s="10" t="n">
        <v>2.37011014660493</v>
      </c>
      <c r="L26" s="10" t="n">
        <v>2.10235697428385</v>
      </c>
      <c r="M26" s="10" t="n">
        <v>11.871271584084</v>
      </c>
      <c r="N26" s="10" t="n">
        <v>4.5394898568019</v>
      </c>
      <c r="O26" s="10" t="n">
        <v>2.36222438271604</v>
      </c>
      <c r="P26" s="10" t="n">
        <v>1.42493641569816</v>
      </c>
      <c r="Q26" s="10" t="n">
        <v>3.8079860587792</v>
      </c>
      <c r="R26" s="10" t="n">
        <v>41.2874001897173</v>
      </c>
      <c r="S26" s="10" t="n">
        <v>45.0182000739645</v>
      </c>
      <c r="T26" s="10" t="n">
        <v>56.2990221874407</v>
      </c>
      <c r="U26" s="10" t="n">
        <v>64.1580796157201</v>
      </c>
      <c r="V26" s="10" t="n">
        <v>65.5149192085894</v>
      </c>
      <c r="W26" s="10" t="n">
        <v>116.251150303547</v>
      </c>
      <c r="X26" s="10" t="n">
        <v>82.4658514546351</v>
      </c>
      <c r="Y26" s="10" t="n">
        <v>74.9522876882515</v>
      </c>
      <c r="Z26" s="10" t="n">
        <v>86.5136331948554</v>
      </c>
      <c r="AA26" s="10" t="n">
        <v>47.240701547716</v>
      </c>
      <c r="AB26" s="10" t="n">
        <v>53.8119933028039</v>
      </c>
      <c r="AC26" s="10" t="n">
        <v>56.3265046903973</v>
      </c>
      <c r="AD26" s="10" t="n">
        <v>54.7497490440916</v>
      </c>
      <c r="AE26" s="10" t="n">
        <v>44.5856128692642</v>
      </c>
      <c r="AF26" s="10" t="n">
        <v>33.3641169018132</v>
      </c>
      <c r="AG26" s="10" t="n">
        <v>36.4913911179698</v>
      </c>
      <c r="AH26" s="10" t="n">
        <v>27.8473812144627</v>
      </c>
      <c r="AI26" s="10" t="n">
        <v>43.4358774116732</v>
      </c>
      <c r="AJ26" s="10" t="n">
        <v>44.2876806406569</v>
      </c>
      <c r="AK26" s="10" t="n">
        <v>29.1362647733433</v>
      </c>
      <c r="AL26" s="10" t="n">
        <v>16.984027347555</v>
      </c>
      <c r="AM26" s="10" t="n">
        <v>26.0994062286356</v>
      </c>
      <c r="AN26" s="10" t="n">
        <v>28.3529334711952</v>
      </c>
      <c r="AO26" s="10" t="n">
        <v>30.7744110874289</v>
      </c>
      <c r="AP26" s="10" t="n">
        <v>39.0650972177172</v>
      </c>
      <c r="AQ26" s="10" t="n">
        <v>25.5146840455009</v>
      </c>
      <c r="AR26" s="10" t="n">
        <v>28.038517123954</v>
      </c>
      <c r="AS26" s="10" t="n">
        <v>20.6843966759137</v>
      </c>
      <c r="AT26" s="10" t="n">
        <v>19.2980161656547</v>
      </c>
      <c r="AU26" s="0" t="n">
        <v>50.7673549399415</v>
      </c>
      <c r="AV26" s="0" t="n">
        <v>73.6682997141504</v>
      </c>
      <c r="AW26" s="0" t="n">
        <v>54.1493890329084</v>
      </c>
      <c r="AX26" s="0" t="n">
        <v>99.0143259973356</v>
      </c>
      <c r="AY26" s="0" t="n">
        <v>73.104531680887</v>
      </c>
      <c r="AZ26" s="0" t="n">
        <v>23.2246592077048</v>
      </c>
      <c r="BA26" s="0" t="n">
        <v>28.8690492260619</v>
      </c>
      <c r="BB26" s="0" t="n">
        <v>15.0642318604566</v>
      </c>
      <c r="BC26" s="0" t="n">
        <v>16.6668049459459</v>
      </c>
      <c r="BD26" s="0" t="n">
        <v>25.8691884065795</v>
      </c>
      <c r="BE26" s="0" t="n">
        <v>26.2213576779026</v>
      </c>
      <c r="BF26" s="0" t="n">
        <v>12.9011517236277</v>
      </c>
      <c r="BG26" s="0" t="n">
        <v>17.2270675434806</v>
      </c>
      <c r="BH26" s="0" t="n">
        <v>11.4289085451977</v>
      </c>
      <c r="BI26" s="0" t="n">
        <v>16.494177782582</v>
      </c>
      <c r="BJ26" s="0" t="n">
        <v>18.6220702285673</v>
      </c>
      <c r="BK26" s="0" t="n">
        <v>20.0995743851499</v>
      </c>
      <c r="BL26" s="0" t="n">
        <v>19.0924134648272</v>
      </c>
      <c r="BM26" s="0" t="n">
        <v>7.58788019015415</v>
      </c>
      <c r="BN26" s="0" t="n">
        <v>7.28863320011521</v>
      </c>
      <c r="BO26" s="0" t="n">
        <v>7.09677784992785</v>
      </c>
      <c r="BP26" s="0" t="n">
        <v>14.5185315359123</v>
      </c>
      <c r="BQ26" s="0" t="n">
        <v>15.0752288852872</v>
      </c>
      <c r="BR26" s="0" t="n">
        <v>30.8034820858717</v>
      </c>
      <c r="BS26" s="0" t="n">
        <v>60.742299616672</v>
      </c>
      <c r="BT26" s="0" t="n">
        <v>50.3238194654563</v>
      </c>
      <c r="BU26" s="0" t="n">
        <v>78.2611103552532</v>
      </c>
      <c r="BV26" s="0" t="n">
        <v>12.9273581283053</v>
      </c>
      <c r="BW26" s="0" t="n">
        <v>2.21499746428181</v>
      </c>
      <c r="BX26" s="0" t="n">
        <v>8.13563450181844</v>
      </c>
      <c r="BY26" s="0" t="n">
        <v>4.55468756985758</v>
      </c>
      <c r="BZ26" s="0" t="n">
        <v>9.6112703175118</v>
      </c>
      <c r="CA26" s="0" t="n">
        <v>9.15297215620611</v>
      </c>
      <c r="CB26" s="13"/>
      <c r="CC26" s="13"/>
      <c r="CD26" s="13"/>
      <c r="CE26" s="13"/>
      <c r="CF26" s="13"/>
      <c r="CG26" s="13"/>
    </row>
    <row r="27" customFormat="false" ht="15.75" hidden="false" customHeight="true" outlineLevel="0" collapsed="false">
      <c r="A27" s="31" t="n">
        <v>1.93069809E-006</v>
      </c>
      <c r="B27" s="10" t="n">
        <v>29.7494025507677</v>
      </c>
      <c r="C27" s="10" t="n">
        <v>10.6605138810019</v>
      </c>
      <c r="D27" s="10" t="n">
        <v>0.890000469318315</v>
      </c>
      <c r="E27" s="10" t="n">
        <v>1.60441838487972</v>
      </c>
      <c r="F27" s="10" t="n">
        <v>59.1674060733659</v>
      </c>
      <c r="G27" s="10" t="n">
        <v>26.6874156962183</v>
      </c>
      <c r="H27" s="10" t="n">
        <v>3.24646839277549</v>
      </c>
      <c r="I27" s="10" t="n">
        <v>1.63544637204772</v>
      </c>
      <c r="J27" s="10" t="n">
        <v>4.37304325317301</v>
      </c>
      <c r="K27" s="10" t="n">
        <v>2.42049141589506</v>
      </c>
      <c r="L27" s="10" t="n">
        <v>2.45444401041666</v>
      </c>
      <c r="M27" s="10" t="n">
        <v>13.3465961795128</v>
      </c>
      <c r="N27" s="10" t="n">
        <v>4.5394898568019</v>
      </c>
      <c r="O27" s="10" t="n">
        <v>2.39727222222222</v>
      </c>
      <c r="P27" s="10" t="n">
        <v>1.51483173319858</v>
      </c>
      <c r="Q27" s="10" t="n">
        <v>4.63946765887967</v>
      </c>
      <c r="R27" s="10" t="n">
        <v>45.4997714949724</v>
      </c>
      <c r="S27" s="10" t="n">
        <v>49.5338677268244</v>
      </c>
      <c r="T27" s="10" t="n">
        <v>62.5088929425156</v>
      </c>
      <c r="U27" s="10" t="n">
        <v>70.4143523007473</v>
      </c>
      <c r="V27" s="10" t="n">
        <v>71.200639340997</v>
      </c>
      <c r="W27" s="10" t="n">
        <v>121.099696746347</v>
      </c>
      <c r="X27" s="10" t="n">
        <v>88.2713099112425</v>
      </c>
      <c r="Y27" s="10" t="n">
        <v>81.344252589052</v>
      </c>
      <c r="Z27" s="10" t="n">
        <v>90.8483081796797</v>
      </c>
      <c r="AA27" s="10" t="n">
        <v>51.9903634991749</v>
      </c>
      <c r="AB27" s="10" t="n">
        <v>59.7354933939753</v>
      </c>
      <c r="AC27" s="10" t="n">
        <v>62.171403902848</v>
      </c>
      <c r="AD27" s="10" t="n">
        <v>60.2671908352607</v>
      </c>
      <c r="AE27" s="10" t="n">
        <v>50.9879515786895</v>
      </c>
      <c r="AF27" s="10" t="n">
        <v>38.1035561869676</v>
      </c>
      <c r="AG27" s="10" t="n">
        <v>41.4998771604938</v>
      </c>
      <c r="AH27" s="10" t="n">
        <v>31.2945372989259</v>
      </c>
      <c r="AI27" s="10" t="n">
        <v>48.659727487</v>
      </c>
      <c r="AJ27" s="10" t="n">
        <v>49.4327052332124</v>
      </c>
      <c r="AK27" s="10" t="n">
        <v>34.0238795821343</v>
      </c>
      <c r="AL27" s="10" t="n">
        <v>20.430995677479</v>
      </c>
      <c r="AM27" s="10" t="n">
        <v>30.0914095736888</v>
      </c>
      <c r="AN27" s="10" t="n">
        <v>33.6298229832476</v>
      </c>
      <c r="AO27" s="10" t="n">
        <v>35.4942424669842</v>
      </c>
      <c r="AP27" s="10" t="n">
        <v>44.46169147115</v>
      </c>
      <c r="AQ27" s="10" t="n">
        <v>28.580023187983</v>
      </c>
      <c r="AR27" s="10" t="n">
        <v>31.4800799280015</v>
      </c>
      <c r="AS27" s="10" t="n">
        <v>24.4703923322139</v>
      </c>
      <c r="AT27" s="10" t="n">
        <v>21.8147344143343</v>
      </c>
      <c r="AU27" s="0" t="n">
        <v>55.4849890794646</v>
      </c>
      <c r="AV27" s="0" t="n">
        <v>78.3021723654504</v>
      </c>
      <c r="AW27" s="0" t="n">
        <v>60.2597061460358</v>
      </c>
      <c r="AX27" s="0" t="n">
        <v>107.198757444012</v>
      </c>
      <c r="AY27" s="0" t="n">
        <v>79.988678357994</v>
      </c>
      <c r="AZ27" s="0" t="n">
        <v>27.1670513531499</v>
      </c>
      <c r="BA27" s="0" t="n">
        <v>31.9631981551475</v>
      </c>
      <c r="BB27" s="0" t="n">
        <v>18.2498373321752</v>
      </c>
      <c r="BC27" s="0" t="n">
        <v>20.2230201801801</v>
      </c>
      <c r="BD27" s="0" t="n">
        <v>29.6257445920166</v>
      </c>
      <c r="BE27" s="0" t="n">
        <v>28.6243005617977</v>
      </c>
      <c r="BF27" s="0" t="n">
        <v>15.9265129641958</v>
      </c>
      <c r="BG27" s="0" t="n">
        <v>19.1286466277771</v>
      </c>
      <c r="BH27" s="0" t="n">
        <v>13.8306222928436</v>
      </c>
      <c r="BI27" s="0" t="n">
        <v>18.954065578496</v>
      </c>
      <c r="BJ27" s="0" t="n">
        <v>21.6036156355901</v>
      </c>
      <c r="BK27" s="0" t="n">
        <v>21.7684906377156</v>
      </c>
      <c r="BL27" s="0" t="n">
        <v>22.8922529928172</v>
      </c>
      <c r="BM27" s="0" t="n">
        <v>9.16317506544502</v>
      </c>
      <c r="BN27" s="0" t="n">
        <v>8.79014806113631</v>
      </c>
      <c r="BO27" s="0" t="n">
        <v>8.62886911976911</v>
      </c>
      <c r="BP27" s="0" t="n">
        <v>16.5874069411425</v>
      </c>
      <c r="BQ27" s="0" t="n">
        <v>16.7528900054024</v>
      </c>
      <c r="BR27" s="0" t="n">
        <v>36.1853615190745</v>
      </c>
      <c r="BS27" s="0" t="n">
        <v>66.0728409908937</v>
      </c>
      <c r="BT27" s="0" t="n">
        <v>57.6470984799366</v>
      </c>
      <c r="BU27" s="0" t="n">
        <v>86.8520204261598</v>
      </c>
      <c r="BV27" s="0" t="n">
        <v>15.9148459607572</v>
      </c>
      <c r="BW27" s="0" t="n">
        <v>2.82225890682371</v>
      </c>
      <c r="BX27" s="0" t="n">
        <v>8.95547453278599</v>
      </c>
      <c r="BY27" s="0" t="n">
        <v>5.5868568685776</v>
      </c>
      <c r="BZ27" s="0" t="n">
        <v>10.8251101200129</v>
      </c>
      <c r="CA27" s="0" t="n">
        <v>10.6812275755284</v>
      </c>
      <c r="CB27" s="13"/>
      <c r="CC27" s="13"/>
      <c r="CD27" s="13"/>
      <c r="CE27" s="13"/>
      <c r="CF27" s="13"/>
      <c r="CG27" s="13"/>
    </row>
    <row r="28" customFormat="false" ht="15.75" hidden="false" customHeight="true" outlineLevel="0" collapsed="false">
      <c r="A28" s="31" t="n">
        <v>2.58641649E-006</v>
      </c>
      <c r="B28" s="10" t="n">
        <v>33.9566094601287</v>
      </c>
      <c r="C28" s="10" t="n">
        <v>12.889484825541</v>
      </c>
      <c r="D28" s="10" t="n">
        <v>0.956617270913997</v>
      </c>
      <c r="E28" s="10" t="n">
        <v>1.61492439862542</v>
      </c>
      <c r="F28" s="10" t="n">
        <v>64.6495869750768</v>
      </c>
      <c r="G28" s="10" t="n">
        <v>29.8035662409216</v>
      </c>
      <c r="H28" s="10" t="n">
        <v>3.95586262574302</v>
      </c>
      <c r="I28" s="10" t="n">
        <v>1.67830253226199</v>
      </c>
      <c r="J28" s="10" t="n">
        <v>4.56647361389445</v>
      </c>
      <c r="K28" s="10" t="n">
        <v>2.44458680555555</v>
      </c>
      <c r="L28" s="10" t="n">
        <v>2.94237565104166</v>
      </c>
      <c r="M28" s="10" t="n">
        <v>15.6715940732399</v>
      </c>
      <c r="N28" s="10" t="n">
        <v>4.58465891010342</v>
      </c>
      <c r="O28" s="10" t="n">
        <v>2.44633919753086</v>
      </c>
      <c r="P28" s="10" t="n">
        <v>1.59420738588512</v>
      </c>
      <c r="Q28" s="10" t="n">
        <v>5.76712595244076</v>
      </c>
      <c r="R28" s="10" t="n">
        <v>50.4480636501612</v>
      </c>
      <c r="S28" s="10" t="n">
        <v>54.7283499753451</v>
      </c>
      <c r="T28" s="10" t="n">
        <v>68.7642201669512</v>
      </c>
      <c r="U28" s="10" t="n">
        <v>75.5911180247335</v>
      </c>
      <c r="V28" s="10" t="n">
        <v>77.7738444874421</v>
      </c>
      <c r="W28" s="10" t="n">
        <v>127.288670451527</v>
      </c>
      <c r="X28" s="10" t="n">
        <v>95.2625403106508</v>
      </c>
      <c r="Y28" s="10" t="n">
        <v>87.4921868859299</v>
      </c>
      <c r="Z28" s="10" t="n">
        <v>97.5343876337354</v>
      </c>
      <c r="AA28" s="10" t="n">
        <v>56.5547280348601</v>
      </c>
      <c r="AB28" s="10" t="n">
        <v>65.2690116360851</v>
      </c>
      <c r="AC28" s="10" t="n">
        <v>68.2307107215034</v>
      </c>
      <c r="AD28" s="10" t="n">
        <v>66.8345626627909</v>
      </c>
      <c r="AE28" s="10" t="n">
        <v>57.4797171883795</v>
      </c>
      <c r="AF28" s="10" t="n">
        <v>43.0261123295187</v>
      </c>
      <c r="AG28" s="10" t="n">
        <v>46.4400049382716</v>
      </c>
      <c r="AH28" s="10" t="n">
        <v>35.0565260970987</v>
      </c>
      <c r="AI28" s="10" t="n">
        <v>52.9501165014336</v>
      </c>
      <c r="AJ28" s="10" t="n">
        <v>55.0439533054061</v>
      </c>
      <c r="AK28" s="10" t="n">
        <v>39.6099956837232</v>
      </c>
      <c r="AL28" s="10" t="n">
        <v>23.6689060003896</v>
      </c>
      <c r="AM28" s="10" t="n">
        <v>34.2442242772731</v>
      </c>
      <c r="AN28" s="10" t="n">
        <v>38.9508308685298</v>
      </c>
      <c r="AO28" s="10" t="n">
        <v>40.5980006059846</v>
      </c>
      <c r="AP28" s="10" t="n">
        <v>49.7707059141528</v>
      </c>
      <c r="AQ28" s="10" t="n">
        <v>32.147419947985</v>
      </c>
      <c r="AR28" s="10" t="n">
        <v>35.7011042274761</v>
      </c>
      <c r="AS28" s="10" t="n">
        <v>29.5515461259551</v>
      </c>
      <c r="AT28" s="10" t="n">
        <v>24.979409521694</v>
      </c>
      <c r="AU28" s="0" t="n">
        <v>60.6144817930959</v>
      </c>
      <c r="AV28" s="0" t="n">
        <v>83.9447749799723</v>
      </c>
      <c r="AW28" s="0" t="n">
        <v>65.2777708558363</v>
      </c>
      <c r="AX28" s="0" t="n">
        <v>115.791633641175</v>
      </c>
      <c r="AY28" s="0" t="n">
        <v>85.5634083774345</v>
      </c>
      <c r="AZ28" s="0" t="n">
        <v>31.2519750073942</v>
      </c>
      <c r="BA28" s="0" t="n">
        <v>35.4352506029517</v>
      </c>
      <c r="BB28" s="0" t="n">
        <v>21.4699617486338</v>
      </c>
      <c r="BC28" s="0" t="n">
        <v>23.8222021711711</v>
      </c>
      <c r="BD28" s="0" t="n">
        <v>33.4321647590252</v>
      </c>
      <c r="BE28" s="0" t="n">
        <v>31.6934098782771</v>
      </c>
      <c r="BF28" s="0" t="n">
        <v>18.943053909602</v>
      </c>
      <c r="BG28" s="0" t="n">
        <v>21.1107785729718</v>
      </c>
      <c r="BH28" s="0" t="n">
        <v>16.6653847693031</v>
      </c>
      <c r="BI28" s="0" t="n">
        <v>21.456301742154</v>
      </c>
      <c r="BJ28" s="0" t="n">
        <v>25.2991271540846</v>
      </c>
      <c r="BK28" s="0" t="n">
        <v>24.2668560188686</v>
      </c>
      <c r="BL28" s="0" t="n">
        <v>26.6877769733591</v>
      </c>
      <c r="BM28" s="0" t="n">
        <v>11.431880435573</v>
      </c>
      <c r="BN28" s="0" t="n">
        <v>10.5566000576078</v>
      </c>
      <c r="BO28" s="0" t="n">
        <v>10.1957806457431</v>
      </c>
      <c r="BP28" s="0" t="n">
        <v>18.8403459945248</v>
      </c>
      <c r="BQ28" s="0" t="n">
        <v>18.3575471006663</v>
      </c>
      <c r="BR28" s="0" t="n">
        <v>42.1293332608064</v>
      </c>
      <c r="BS28" s="0" t="n">
        <v>71.8779076323651</v>
      </c>
      <c r="BT28" s="0" t="n">
        <v>65.3450492759887</v>
      </c>
      <c r="BU28" s="0" t="n">
        <v>93.8102938217615</v>
      </c>
      <c r="BV28" s="0" t="n">
        <v>18.3931770905188</v>
      </c>
      <c r="BW28" s="0" t="n">
        <v>3.2569606736467</v>
      </c>
      <c r="BX28" s="0" t="n">
        <v>10.4904767653307</v>
      </c>
      <c r="BY28" s="0" t="n">
        <v>6.97113469442941</v>
      </c>
      <c r="BZ28" s="0" t="n">
        <v>12.2488959166756</v>
      </c>
      <c r="CA28" s="0" t="n">
        <v>12.0604397573007</v>
      </c>
      <c r="CB28" s="13"/>
      <c r="CC28" s="13"/>
      <c r="CD28" s="13"/>
      <c r="CE28" s="13"/>
      <c r="CF28" s="13"/>
      <c r="CG28" s="13"/>
    </row>
    <row r="29" customFormat="false" ht="15.75" hidden="false" customHeight="true" outlineLevel="0" collapsed="false">
      <c r="A29" s="31" t="n">
        <v>3.46483557E-006</v>
      </c>
      <c r="B29" s="10" t="n">
        <v>37.8968775383853</v>
      </c>
      <c r="C29" s="10" t="n">
        <v>15.4097051075777</v>
      </c>
      <c r="D29" s="10" t="n">
        <v>0.99791968790332</v>
      </c>
      <c r="E29" s="10" t="n">
        <v>1.64644243986254</v>
      </c>
      <c r="F29" s="10" t="n">
        <v>70.1632140093319</v>
      </c>
      <c r="G29" s="10" t="n">
        <v>33.1614441835712</v>
      </c>
      <c r="H29" s="10" t="n">
        <v>5.04234565043438</v>
      </c>
      <c r="I29" s="10" t="n">
        <v>1.75572011200389</v>
      </c>
      <c r="J29" s="10" t="n">
        <v>4.77128223112892</v>
      </c>
      <c r="K29" s="10" t="n">
        <v>2.52782542438271</v>
      </c>
      <c r="L29" s="10" t="n">
        <v>3.55229020182291</v>
      </c>
      <c r="M29" s="10" t="n">
        <v>17.8691883341675</v>
      </c>
      <c r="N29" s="10" t="n">
        <v>4.56207438345266</v>
      </c>
      <c r="O29" s="10" t="n">
        <v>2.47204094650205</v>
      </c>
      <c r="P29" s="10" t="n">
        <v>1.87536933636516</v>
      </c>
      <c r="Q29" s="10" t="n">
        <v>7.1605350833124</v>
      </c>
      <c r="R29" s="10" t="n">
        <v>55.5445740561563</v>
      </c>
      <c r="S29" s="10" t="n">
        <v>60.0587243589743</v>
      </c>
      <c r="T29" s="10" t="n">
        <v>74.8793001802314</v>
      </c>
      <c r="U29" s="10" t="n">
        <v>81.7778215261181</v>
      </c>
      <c r="V29" s="10" t="n">
        <v>83.7131009940056</v>
      </c>
      <c r="W29" s="10" t="n">
        <v>133.054963621703</v>
      </c>
      <c r="X29" s="10" t="n">
        <v>100.821196252465</v>
      </c>
      <c r="Y29" s="10" t="n">
        <v>93.8529210386555</v>
      </c>
      <c r="Z29" s="10" t="n">
        <v>102.36471869072</v>
      </c>
      <c r="AA29" s="10" t="n">
        <v>61.2431380725609</v>
      </c>
      <c r="AB29" s="10" t="n">
        <v>71.8100815880508</v>
      </c>
      <c r="AC29" s="10" t="n">
        <v>74.9374989374335</v>
      </c>
      <c r="AD29" s="10" t="n">
        <v>73.0238200730345</v>
      </c>
      <c r="AE29" s="10" t="n">
        <v>64.9196683501157</v>
      </c>
      <c r="AF29" s="10" t="n">
        <v>48.0669883079897</v>
      </c>
      <c r="AG29" s="10" t="n">
        <v>51.5578282578875</v>
      </c>
      <c r="AH29" s="10" t="n">
        <v>39.0078008213053</v>
      </c>
      <c r="AI29" s="10" t="n">
        <v>58.6802926325509</v>
      </c>
      <c r="AJ29" s="10" t="n">
        <v>60.3411513484223</v>
      </c>
      <c r="AK29" s="10" t="n">
        <v>44.821525668293</v>
      </c>
      <c r="AL29" s="10" t="n">
        <v>27.5099320816286</v>
      </c>
      <c r="AM29" s="10" t="n">
        <v>38.4993482761988</v>
      </c>
      <c r="AN29" s="10" t="n">
        <v>44.7851299348289</v>
      </c>
      <c r="AO29" s="10" t="n">
        <v>46.5258487545971</v>
      </c>
      <c r="AP29" s="10" t="n">
        <v>55.1587058871229</v>
      </c>
      <c r="AQ29" s="10" t="n">
        <v>35.6524390160906</v>
      </c>
      <c r="AR29" s="10" t="n">
        <v>39.5009099654602</v>
      </c>
      <c r="AS29" s="10" t="n">
        <v>35.0507870248698</v>
      </c>
      <c r="AT29" s="10" t="n">
        <v>28.2236779456044</v>
      </c>
      <c r="AU29" s="0" t="n">
        <v>65.1043751397756</v>
      </c>
      <c r="AV29" s="0" t="n">
        <v>89.0297746613502</v>
      </c>
      <c r="AW29" s="0" t="n">
        <v>71.144615647728</v>
      </c>
      <c r="AX29" s="0" t="n">
        <v>122.93737250666</v>
      </c>
      <c r="AY29" s="0" t="n">
        <v>91.2677309914677</v>
      </c>
      <c r="AZ29" s="0" t="n">
        <v>35.654708240905</v>
      </c>
      <c r="BA29" s="0" t="n">
        <v>40.3443174586033</v>
      </c>
      <c r="BB29" s="0" t="n">
        <v>25.338343728513</v>
      </c>
      <c r="BC29" s="0" t="n">
        <v>28.8014354684684</v>
      </c>
      <c r="BD29" s="0" t="n">
        <v>37.5443083540294</v>
      </c>
      <c r="BE29" s="0" t="n">
        <v>34.8461478230337</v>
      </c>
      <c r="BF29" s="0" t="n">
        <v>22.0417076028258</v>
      </c>
      <c r="BG29" s="0" t="n">
        <v>23.5069195113607</v>
      </c>
      <c r="BH29" s="0" t="n">
        <v>19.6410011770244</v>
      </c>
      <c r="BI29" s="0" t="n">
        <v>24.6146307336143</v>
      </c>
      <c r="BJ29" s="0" t="n">
        <v>28.6382696932006</v>
      </c>
      <c r="BK29" s="0" t="n">
        <v>26.0341121853732</v>
      </c>
      <c r="BL29" s="0" t="n">
        <v>30.6658486109527</v>
      </c>
      <c r="BM29" s="0" t="n">
        <v>13.5509214386998</v>
      </c>
      <c r="BN29" s="0" t="n">
        <v>12.4475479765248</v>
      </c>
      <c r="BO29" s="0" t="n">
        <v>12.1297386363636</v>
      </c>
      <c r="BP29" s="0" t="n">
        <v>21.3614044287155</v>
      </c>
      <c r="BQ29" s="0" t="n">
        <v>20.6658648388258</v>
      </c>
      <c r="BR29" s="0" t="n">
        <v>48.1630750562082</v>
      </c>
      <c r="BS29" s="0" t="n">
        <v>77.4696218280963</v>
      </c>
      <c r="BT29" s="0" t="n">
        <v>72.4186152744758</v>
      </c>
      <c r="BU29" s="0" t="n">
        <v>102.145753167404</v>
      </c>
      <c r="BV29" s="0" t="n">
        <v>20.9174193588564</v>
      </c>
      <c r="BW29" s="0" t="n">
        <v>3.93584676627767</v>
      </c>
      <c r="BX29" s="0" t="n">
        <v>11.6897739278383</v>
      </c>
      <c r="BY29" s="0" t="n">
        <v>8.27434567333693</v>
      </c>
      <c r="BZ29" s="0" t="n">
        <v>13.9378766533318</v>
      </c>
      <c r="CA29" s="0" t="n">
        <v>13.9066131936192</v>
      </c>
      <c r="CB29" s="13"/>
      <c r="CC29" s="13"/>
      <c r="CD29" s="13"/>
      <c r="CE29" s="13"/>
      <c r="CF29" s="13"/>
      <c r="CG29" s="13"/>
    </row>
    <row r="30" customFormat="false" ht="15.75" hidden="false" customHeight="true" outlineLevel="0" collapsed="false">
      <c r="A30" s="31" t="n">
        <v>4.64158984E-006</v>
      </c>
      <c r="B30" s="10" t="n">
        <v>42.2611327389796</v>
      </c>
      <c r="C30" s="10" t="n">
        <v>17.866158621995</v>
      </c>
      <c r="D30" s="10" t="n">
        <v>1.1184960987915</v>
      </c>
      <c r="E30" s="10" t="n">
        <v>1.67045618556701</v>
      </c>
      <c r="F30" s="10" t="n">
        <v>76.4358559140396</v>
      </c>
      <c r="G30" s="10" t="n">
        <v>37.2772086150763</v>
      </c>
      <c r="H30" s="10" t="n">
        <v>5.7802973822588</v>
      </c>
      <c r="I30" s="10" t="n">
        <v>1.86769911127343</v>
      </c>
      <c r="J30" s="10" t="n">
        <v>5.10125167000667</v>
      </c>
      <c r="K30" s="10" t="n">
        <v>2.64830237268518</v>
      </c>
      <c r="L30" s="10" t="n">
        <v>4.27309830729166</v>
      </c>
      <c r="M30" s="10" t="n">
        <v>20.2448635093426</v>
      </c>
      <c r="N30" s="10" t="n">
        <v>4.58014200477327</v>
      </c>
      <c r="O30" s="10" t="n">
        <v>2.52344444444444</v>
      </c>
      <c r="P30" s="10" t="n">
        <v>2.07237396833417</v>
      </c>
      <c r="Q30" s="10" t="n">
        <v>8.68230329481704</v>
      </c>
      <c r="R30" s="10" t="n">
        <v>60.6395764276228</v>
      </c>
      <c r="S30" s="10" t="n">
        <v>64.9060463510848</v>
      </c>
      <c r="T30" s="10" t="n">
        <v>81.7596</v>
      </c>
      <c r="U30" s="10" t="n">
        <v>88.2699402052274</v>
      </c>
      <c r="V30" s="10" t="n">
        <v>90.8750188936945</v>
      </c>
      <c r="W30" s="10" t="n">
        <v>139.282499924113</v>
      </c>
      <c r="X30" s="10" t="n">
        <v>106.794635478303</v>
      </c>
      <c r="Y30" s="10" t="n">
        <v>99.0159021565949</v>
      </c>
      <c r="Z30" s="10" t="n">
        <v>108.16826753737</v>
      </c>
      <c r="AA30" s="10" t="n">
        <v>67.8514072231969</v>
      </c>
      <c r="AB30" s="10" t="n">
        <v>80.037858533129</v>
      </c>
      <c r="AC30" s="10" t="n">
        <v>82.5815884873012</v>
      </c>
      <c r="AD30" s="10" t="n">
        <v>80.4864925428726</v>
      </c>
      <c r="AE30" s="10" t="n">
        <v>72.7208781479975</v>
      </c>
      <c r="AF30" s="10" t="n">
        <v>53.7079487903015</v>
      </c>
      <c r="AG30" s="10" t="n">
        <v>56.5623002743484</v>
      </c>
      <c r="AH30" s="10" t="n">
        <v>43.5804631627545</v>
      </c>
      <c r="AI30" s="10" t="n">
        <v>63.9510502988773</v>
      </c>
      <c r="AJ30" s="10" t="n">
        <v>68.1154870368054</v>
      </c>
      <c r="AK30" s="10" t="n">
        <v>51.2164825889319</v>
      </c>
      <c r="AL30" s="10" t="n">
        <v>31.163193101013</v>
      </c>
      <c r="AM30" s="10" t="n">
        <v>44.4718266798515</v>
      </c>
      <c r="AN30" s="10" t="n">
        <v>50.932527133726</v>
      </c>
      <c r="AO30" s="10" t="n">
        <v>51.7900113987796</v>
      </c>
      <c r="AP30" s="10" t="n">
        <v>61.3738030417702</v>
      </c>
      <c r="AQ30" s="10" t="n">
        <v>39.9286230008263</v>
      </c>
      <c r="AR30" s="10" t="n">
        <v>43.7509361986767</v>
      </c>
      <c r="AS30" s="10" t="n">
        <v>39.9774724168978</v>
      </c>
      <c r="AT30" s="10" t="n">
        <v>32.066577792586</v>
      </c>
      <c r="AU30" s="0" t="n">
        <v>69.4212100602387</v>
      </c>
      <c r="AV30" s="0" t="n">
        <v>94.1602591945233</v>
      </c>
      <c r="AW30" s="0" t="n">
        <v>76.4396786742997</v>
      </c>
      <c r="AX30" s="0" t="n">
        <v>132.029254527615</v>
      </c>
      <c r="AY30" s="0" t="n">
        <v>98.2146299186377</v>
      </c>
      <c r="AZ30" s="0" t="n">
        <v>40.003703527063</v>
      </c>
      <c r="BA30" s="0" t="n">
        <v>44.5662498470122</v>
      </c>
      <c r="BB30" s="0" t="n">
        <v>29.7894383707885</v>
      </c>
      <c r="BC30" s="0" t="n">
        <v>33.1971392882882</v>
      </c>
      <c r="BD30" s="0" t="n">
        <v>42.8255988284202</v>
      </c>
      <c r="BE30" s="0" t="n">
        <v>38.1982449672284</v>
      </c>
      <c r="BF30" s="0" t="n">
        <v>25.1720723572274</v>
      </c>
      <c r="BG30" s="0" t="n">
        <v>25.8676907925533</v>
      </c>
      <c r="BH30" s="0" t="n">
        <v>22.9108686440677</v>
      </c>
      <c r="BI30" s="0" t="n">
        <v>27.4550400947645</v>
      </c>
      <c r="BJ30" s="0" t="n">
        <v>32.917767827529</v>
      </c>
      <c r="BK30" s="0" t="n">
        <v>28.6890854128407</v>
      </c>
      <c r="BL30" s="0" t="n">
        <v>33.9763050583361</v>
      </c>
      <c r="BM30" s="0" t="n">
        <v>15.6988631471785</v>
      </c>
      <c r="BN30" s="0" t="n">
        <v>14.4251728595088</v>
      </c>
      <c r="BO30" s="0" t="n">
        <v>14.4205018398268</v>
      </c>
      <c r="BP30" s="0" t="n">
        <v>24.8179152258482</v>
      </c>
      <c r="BQ30" s="0" t="n">
        <v>22.8138600126057</v>
      </c>
      <c r="BR30" s="0" t="n">
        <v>53.5062463011314</v>
      </c>
      <c r="BS30" s="0" t="n">
        <v>83.55793223374</v>
      </c>
      <c r="BT30" s="0" t="n">
        <v>80.3527810856566</v>
      </c>
      <c r="BU30" s="0" t="n">
        <v>112.267937065831</v>
      </c>
      <c r="BV30" s="0" t="n">
        <v>23.7815346056564</v>
      </c>
      <c r="BW30" s="0" t="n">
        <v>4.68821520885592</v>
      </c>
      <c r="BX30" s="0" t="n">
        <v>13.1568991303878</v>
      </c>
      <c r="BY30" s="0" t="n">
        <v>10.318008130521</v>
      </c>
      <c r="BZ30" s="0" t="n">
        <v>15.5806119760694</v>
      </c>
      <c r="CA30" s="0" t="n">
        <v>15.7922452648446</v>
      </c>
      <c r="CB30" s="13"/>
      <c r="CC30" s="13"/>
      <c r="CD30" s="13"/>
      <c r="CE30" s="13"/>
      <c r="CF30" s="13"/>
      <c r="CG30" s="13"/>
    </row>
    <row r="31" customFormat="false" ht="15.75" hidden="false" customHeight="true" outlineLevel="0" collapsed="false">
      <c r="A31" s="31" t="n">
        <v>6.21800291E-006</v>
      </c>
      <c r="B31" s="10" t="n">
        <v>47.0887452947003</v>
      </c>
      <c r="C31" s="10" t="n">
        <v>20.8341792384377</v>
      </c>
      <c r="D31" s="10" t="n">
        <v>1.23174466150416</v>
      </c>
      <c r="E31" s="10" t="n">
        <v>1.76501030927835</v>
      </c>
      <c r="F31" s="10" t="n">
        <v>83.3695127555858</v>
      </c>
      <c r="G31" s="10" t="n">
        <v>40.838421957175</v>
      </c>
      <c r="H31" s="10" t="n">
        <v>7.25360470964791</v>
      </c>
      <c r="I31" s="10" t="n">
        <v>2.04741849281714</v>
      </c>
      <c r="J31" s="10" t="n">
        <v>5.47294138276553</v>
      </c>
      <c r="K31" s="10" t="n">
        <v>2.71182658179012</v>
      </c>
      <c r="L31" s="10" t="n">
        <v>5.21384529622395</v>
      </c>
      <c r="M31" s="10" t="n">
        <v>22.7635717592592</v>
      </c>
      <c r="N31" s="10" t="n">
        <v>4.58014200477327</v>
      </c>
      <c r="O31" s="10" t="n">
        <v>2.56550185185185</v>
      </c>
      <c r="P31" s="10" t="n">
        <v>2.40613424288361</v>
      </c>
      <c r="Q31" s="10" t="n">
        <v>10.4954941597588</v>
      </c>
      <c r="R31" s="10" t="n">
        <v>66.801190077784</v>
      </c>
      <c r="S31" s="10" t="n">
        <v>72.4537668885601</v>
      </c>
      <c r="T31" s="10" t="n">
        <v>89.1168695977992</v>
      </c>
      <c r="U31" s="10" t="n">
        <v>95.0515356113197</v>
      </c>
      <c r="V31" s="10" t="n">
        <v>98.3488490022004</v>
      </c>
      <c r="W31" s="10" t="n">
        <v>144.996442752798</v>
      </c>
      <c r="X31" s="10" t="n">
        <v>113.047827292899</v>
      </c>
      <c r="Y31" s="10" t="n">
        <v>105.924143630742</v>
      </c>
      <c r="Z31" s="10" t="n">
        <v>112.783620428332</v>
      </c>
      <c r="AA31" s="10" t="n">
        <v>73.102054091735</v>
      </c>
      <c r="AB31" s="10" t="n">
        <v>87.0985296046804</v>
      </c>
      <c r="AC31" s="10" t="n">
        <v>89.9530698559284</v>
      </c>
      <c r="AD31" s="10" t="n">
        <v>87.2323329556583</v>
      </c>
      <c r="AE31" s="10" t="n">
        <v>80.007069490483</v>
      </c>
      <c r="AF31" s="10" t="n">
        <v>58.7007610440507</v>
      </c>
      <c r="AG31" s="10" t="n">
        <v>61.6363287722908</v>
      </c>
      <c r="AH31" s="10" t="n">
        <v>48.4342951231957</v>
      </c>
      <c r="AI31" s="10" t="n">
        <v>71.0542392112552</v>
      </c>
      <c r="AJ31" s="10" t="n">
        <v>75.4278591555166</v>
      </c>
      <c r="AK31" s="10" t="n">
        <v>57.7752913382543</v>
      </c>
      <c r="AL31" s="10" t="n">
        <v>35.8410042738164</v>
      </c>
      <c r="AM31" s="10" t="n">
        <v>49.8343309649379</v>
      </c>
      <c r="AN31" s="10" t="n">
        <v>57.9686960772026</v>
      </c>
      <c r="AO31" s="10" t="n">
        <v>57.1875280842527</v>
      </c>
      <c r="AP31" s="10" t="n">
        <v>67.5852169333621</v>
      </c>
      <c r="AQ31" s="10" t="n">
        <v>45.0308973919595</v>
      </c>
      <c r="AR31" s="10" t="n">
        <v>48.6972850505935</v>
      </c>
      <c r="AS31" s="10" t="n">
        <v>46.7878985861682</v>
      </c>
      <c r="AT31" s="10" t="n">
        <v>35.4484529715188</v>
      </c>
      <c r="AU31" s="0" t="n">
        <v>73.9344509342423</v>
      </c>
      <c r="AV31" s="0" t="n">
        <v>98.899780751584</v>
      </c>
      <c r="AW31" s="0" t="n">
        <v>82.2877162004032</v>
      </c>
      <c r="AX31" s="0" t="n">
        <v>140.183839661193</v>
      </c>
      <c r="AY31" s="0" t="n">
        <v>104.054268459516</v>
      </c>
      <c r="AZ31" s="0" t="n">
        <v>44.410215209997</v>
      </c>
      <c r="BA31" s="0" t="n">
        <v>49.2970950323974</v>
      </c>
      <c r="BB31" s="0" t="n">
        <v>34.0404053215358</v>
      </c>
      <c r="BC31" s="0" t="n">
        <v>38.9604135945945</v>
      </c>
      <c r="BD31" s="0" t="n">
        <v>48.5055967948025</v>
      </c>
      <c r="BE31" s="0" t="n">
        <v>41.9848429307116</v>
      </c>
      <c r="BF31" s="0" t="n">
        <v>28.2877366196922</v>
      </c>
      <c r="BG31" s="0" t="n">
        <v>29.0209059540527</v>
      </c>
      <c r="BH31" s="0" t="n">
        <v>26.2313201506591</v>
      </c>
      <c r="BI31" s="0" t="n">
        <v>30.8973281897452</v>
      </c>
      <c r="BJ31" s="0" t="n">
        <v>36.9106969950969</v>
      </c>
      <c r="BK31" s="0" t="n">
        <v>31.965378803428</v>
      </c>
      <c r="BL31" s="0" t="n">
        <v>37.9237363090487</v>
      </c>
      <c r="BM31" s="0" t="n">
        <v>18.6256788648923</v>
      </c>
      <c r="BN31" s="0" t="n">
        <v>16.9058921023259</v>
      </c>
      <c r="BO31" s="0" t="n">
        <v>16.8437868416305</v>
      </c>
      <c r="BP31" s="0" t="n">
        <v>27.7551620200273</v>
      </c>
      <c r="BQ31" s="0" t="n">
        <v>25.4191016837745</v>
      </c>
      <c r="BR31" s="0" t="n">
        <v>59.7067627375253</v>
      </c>
      <c r="BS31" s="0" t="n">
        <v>91.5353518428535</v>
      </c>
      <c r="BT31" s="0" t="n">
        <v>87.4461850551112</v>
      </c>
      <c r="BU31" s="0" t="n">
        <v>120.596039430587</v>
      </c>
      <c r="BV31" s="0" t="n">
        <v>25.9944079673488</v>
      </c>
      <c r="BW31" s="0" t="n">
        <v>5.57082905260479</v>
      </c>
      <c r="BX31" s="0" t="n">
        <v>15.0106371754708</v>
      </c>
      <c r="BY31" s="0" t="n">
        <v>11.9907283486569</v>
      </c>
      <c r="BZ31" s="0" t="n">
        <v>17.9258274137744</v>
      </c>
      <c r="CA31" s="0" t="n">
        <v>17.7614969302509</v>
      </c>
      <c r="CB31" s="13"/>
      <c r="CC31" s="13"/>
      <c r="CD31" s="13"/>
      <c r="CE31" s="13"/>
      <c r="CF31" s="13"/>
      <c r="CG31" s="13"/>
    </row>
    <row r="32" customFormat="false" ht="15.75" hidden="false" customHeight="true" outlineLevel="0" collapsed="false">
      <c r="A32" s="31" t="n">
        <v>8.32980913E-006</v>
      </c>
      <c r="B32" s="10" t="n">
        <v>52.2185568350668</v>
      </c>
      <c r="C32" s="10" t="n">
        <v>24.035414269039</v>
      </c>
      <c r="D32" s="10" t="n">
        <v>1.34366088818491</v>
      </c>
      <c r="E32" s="10" t="n">
        <v>1.86406701030927</v>
      </c>
      <c r="F32" s="10" t="n">
        <v>90.0533236125336</v>
      </c>
      <c r="G32" s="10" t="n">
        <v>45.6029400669922</v>
      </c>
      <c r="H32" s="10" t="n">
        <v>8.57958130429812</v>
      </c>
      <c r="I32" s="10" t="n">
        <v>2.25478700998295</v>
      </c>
      <c r="J32" s="10" t="n">
        <v>6.00013393453573</v>
      </c>
      <c r="K32" s="10" t="n">
        <v>2.9922092978395</v>
      </c>
      <c r="L32" s="10" t="n">
        <v>6.50575520833333</v>
      </c>
      <c r="M32" s="10" t="n">
        <v>25.5626627252252</v>
      </c>
      <c r="N32" s="10" t="n">
        <v>4.60724343675417</v>
      </c>
      <c r="O32" s="10" t="n">
        <v>2.65428971193415</v>
      </c>
      <c r="P32" s="10" t="n">
        <v>2.83265883442816</v>
      </c>
      <c r="Q32" s="10" t="n">
        <v>12.5649277819643</v>
      </c>
      <c r="R32" s="10" t="n">
        <v>73.0405752229178</v>
      </c>
      <c r="S32" s="10" t="n">
        <v>78.2497495069033</v>
      </c>
      <c r="T32" s="10" t="n">
        <v>96.6553187725289</v>
      </c>
      <c r="U32" s="10" t="n">
        <v>101.177069923371</v>
      </c>
      <c r="V32" s="10" t="n">
        <v>104.528501934896</v>
      </c>
      <c r="W32" s="10" t="n">
        <v>151.889237715803</v>
      </c>
      <c r="X32" s="10" t="n">
        <v>119.339783900394</v>
      </c>
      <c r="Y32" s="10" t="n">
        <v>112.328170061833</v>
      </c>
      <c r="Z32" s="10" t="n">
        <v>117.755690596782</v>
      </c>
      <c r="AA32" s="10" t="n">
        <v>79.3269799486183</v>
      </c>
      <c r="AB32" s="10" t="n">
        <v>94.5631442541131</v>
      </c>
      <c r="AC32" s="10" t="n">
        <v>98.5491883242702</v>
      </c>
      <c r="AD32" s="10" t="n">
        <v>95.3615563100373</v>
      </c>
      <c r="AE32" s="10" t="n">
        <v>87.5125964334855</v>
      </c>
      <c r="AF32" s="10" t="n">
        <v>64.7086079584051</v>
      </c>
      <c r="AG32" s="10" t="n">
        <v>67.7192557613168</v>
      </c>
      <c r="AH32" s="10" t="n">
        <v>54.0248521893376</v>
      </c>
      <c r="AI32" s="10" t="n">
        <v>78.8290344559459</v>
      </c>
      <c r="AJ32" s="10" t="n">
        <v>84.0234108207244</v>
      </c>
      <c r="AK32" s="10" t="n">
        <v>64.4581728595854</v>
      </c>
      <c r="AL32" s="10" t="n">
        <v>39.736230579096</v>
      </c>
      <c r="AM32" s="10" t="n">
        <v>55.9238134949702</v>
      </c>
      <c r="AN32" s="10" t="n">
        <v>64.3748736266031</v>
      </c>
      <c r="AO32" s="10" t="n">
        <v>63.594928755015</v>
      </c>
      <c r="AP32" s="10" t="n">
        <v>72.8649698976465</v>
      </c>
      <c r="AQ32" s="10" t="n">
        <v>51.1748240362646</v>
      </c>
      <c r="AR32" s="10" t="n">
        <v>54.0706528507491</v>
      </c>
      <c r="AS32" s="10" t="n">
        <v>53.2996121574925</v>
      </c>
      <c r="AT32" s="10" t="n">
        <v>39.507431857446</v>
      </c>
      <c r="AU32" s="0" t="n">
        <v>78.084576317498</v>
      </c>
      <c r="AV32" s="0" t="n">
        <v>103.785474082368</v>
      </c>
      <c r="AW32" s="0" t="n">
        <v>87.9699635900482</v>
      </c>
      <c r="AX32" s="0" t="n">
        <v>149.820519109598</v>
      </c>
      <c r="AY32" s="0" t="n">
        <v>111.730892248982</v>
      </c>
      <c r="AZ32" s="0" t="n">
        <v>48.7930066271073</v>
      </c>
      <c r="BA32" s="0" t="n">
        <v>54.4485597102231</v>
      </c>
      <c r="BB32" s="0" t="n">
        <v>38.489856204538</v>
      </c>
      <c r="BC32" s="0" t="n">
        <v>45.2100306666666</v>
      </c>
      <c r="BD32" s="0" t="n">
        <v>53.5430850970017</v>
      </c>
      <c r="BE32" s="0" t="n">
        <v>45.5802605337078</v>
      </c>
      <c r="BF32" s="0" t="n">
        <v>31.5974473757212</v>
      </c>
      <c r="BG32" s="0" t="n">
        <v>32.4773188127903</v>
      </c>
      <c r="BH32" s="0" t="n">
        <v>29.8797454096045</v>
      </c>
      <c r="BI32" s="0" t="n">
        <v>34.6927239307462</v>
      </c>
      <c r="BJ32" s="0" t="n">
        <v>40.9816138600475</v>
      </c>
      <c r="BK32" s="0" t="n">
        <v>35.2402410518166</v>
      </c>
      <c r="BL32" s="0" t="n">
        <v>42.0435736803101</v>
      </c>
      <c r="BM32" s="0" t="n">
        <v>21.0132899941826</v>
      </c>
      <c r="BN32" s="0" t="n">
        <v>19.491482294592</v>
      </c>
      <c r="BO32" s="0" t="n">
        <v>19.0925609126984</v>
      </c>
      <c r="BP32" s="0" t="n">
        <v>31.3716036758879</v>
      </c>
      <c r="BQ32" s="0" t="n">
        <v>28.0043030343958</v>
      </c>
      <c r="BR32" s="0" t="n">
        <v>65.4779888943284</v>
      </c>
      <c r="BS32" s="0" t="n">
        <v>98.4870856998884</v>
      </c>
      <c r="BT32" s="0" t="n">
        <v>96.2119095256105</v>
      </c>
      <c r="BU32" s="0" t="n">
        <v>129.98783861534</v>
      </c>
      <c r="BV32" s="0" t="n">
        <v>29.1050507971181</v>
      </c>
      <c r="BW32" s="0" t="n">
        <v>6.53394322354309</v>
      </c>
      <c r="BX32" s="0" t="n">
        <v>16.9416568992834</v>
      </c>
      <c r="BY32" s="0" t="n">
        <v>14.199390499369</v>
      </c>
      <c r="BZ32" s="0" t="n">
        <v>20.408960590334</v>
      </c>
      <c r="CA32" s="0" t="n">
        <v>19.8380842605595</v>
      </c>
      <c r="CB32" s="13"/>
      <c r="CC32" s="13"/>
      <c r="CD32" s="13"/>
      <c r="CE32" s="13"/>
      <c r="CF32" s="13"/>
      <c r="CG32" s="13"/>
    </row>
    <row r="33" customFormat="false" ht="15.75" hidden="false" customHeight="true" outlineLevel="0" collapsed="false">
      <c r="A33" s="31" t="n">
        <v>1.11588433E-005</v>
      </c>
      <c r="B33" s="10" t="n">
        <v>57.6202825656265</v>
      </c>
      <c r="C33" s="10" t="n">
        <v>27.6299971133825</v>
      </c>
      <c r="D33" s="10" t="n">
        <v>1.52286008447729</v>
      </c>
      <c r="E33" s="10" t="n">
        <v>1.93010481099656</v>
      </c>
      <c r="F33" s="10" t="n">
        <v>99.043686753158</v>
      </c>
      <c r="G33" s="10" t="n">
        <v>50.1143553719008</v>
      </c>
      <c r="H33" s="10" t="n">
        <v>10.1015661865569</v>
      </c>
      <c r="I33" s="10" t="n">
        <v>2.51883625517409</v>
      </c>
      <c r="J33" s="10" t="n">
        <v>6.53491199064796</v>
      </c>
      <c r="K33" s="10" t="n">
        <v>3.24192515432098</v>
      </c>
      <c r="L33" s="10" t="n">
        <v>8.02407279459635</v>
      </c>
      <c r="M33" s="10" t="n">
        <v>29.4008747706039</v>
      </c>
      <c r="N33" s="10" t="n">
        <v>4.64337867939538</v>
      </c>
      <c r="O33" s="10" t="n">
        <v>2.7454140946502</v>
      </c>
      <c r="P33" s="10" t="n">
        <v>3.29648041940373</v>
      </c>
      <c r="Q33" s="10" t="n">
        <v>14.3776432429037</v>
      </c>
      <c r="R33" s="10" t="n">
        <v>79.6703258774426</v>
      </c>
      <c r="S33" s="10" t="n">
        <v>85.7576284516765</v>
      </c>
      <c r="T33" s="10" t="n">
        <v>104.326690419275</v>
      </c>
      <c r="U33" s="10" t="n">
        <v>108.17189595425</v>
      </c>
      <c r="V33" s="10" t="n">
        <v>112.00383990629</v>
      </c>
      <c r="W33" s="10" t="n">
        <v>157.281322889394</v>
      </c>
      <c r="X33" s="10" t="n">
        <v>126.164756410256</v>
      </c>
      <c r="Y33" s="10" t="n">
        <v>119.461272922119</v>
      </c>
      <c r="Z33" s="10" t="n">
        <v>123.883429964337</v>
      </c>
      <c r="AA33" s="10" t="n">
        <v>86.5329444435741</v>
      </c>
      <c r="AB33" s="10" t="n">
        <v>102.550672975732</v>
      </c>
      <c r="AC33" s="10" t="n">
        <v>106.717319637164</v>
      </c>
      <c r="AD33" s="10" t="n">
        <v>104.700662983684</v>
      </c>
      <c r="AE33" s="10" t="n">
        <v>96.37485551525</v>
      </c>
      <c r="AF33" s="10" t="n">
        <v>70.7428009144588</v>
      </c>
      <c r="AG33" s="10" t="n">
        <v>72.6595632716049</v>
      </c>
      <c r="AH33" s="10" t="n">
        <v>60.8446640666763</v>
      </c>
      <c r="AI33" s="10" t="n">
        <v>85.251511444817</v>
      </c>
      <c r="AJ33" s="10" t="n">
        <v>91.8199927055979</v>
      </c>
      <c r="AK33" s="10" t="n">
        <v>71.7609446807623</v>
      </c>
      <c r="AL33" s="10" t="n">
        <v>45.1521050068186</v>
      </c>
      <c r="AM33" s="10" t="n">
        <v>61.6475888148256</v>
      </c>
      <c r="AN33" s="10" t="n">
        <v>70.6014941408697</v>
      </c>
      <c r="AO33" s="10" t="n">
        <v>69.866127967235</v>
      </c>
      <c r="AP33" s="10" t="n">
        <v>79.5402703085018</v>
      </c>
      <c r="AQ33" s="10" t="n">
        <v>57.279833625006</v>
      </c>
      <c r="AR33" s="10" t="n">
        <v>59.5310264521307</v>
      </c>
      <c r="AS33" s="10" t="n">
        <v>60.5198355356013</v>
      </c>
      <c r="AT33" s="10" t="n">
        <v>43.7645532602793</v>
      </c>
      <c r="AU33" s="0" t="n">
        <v>83.1430024348014</v>
      </c>
      <c r="AV33" s="0" t="n">
        <v>108.455527865778</v>
      </c>
      <c r="AW33" s="0" t="n">
        <v>93.7926521926981</v>
      </c>
      <c r="AX33" s="0" t="n">
        <v>157.37470272557</v>
      </c>
      <c r="AY33" s="0" t="n">
        <v>118.690055459552</v>
      </c>
      <c r="AZ33" s="0" t="n">
        <v>53.2265971975746</v>
      </c>
      <c r="BA33" s="0" t="n">
        <v>60.0840025017998</v>
      </c>
      <c r="BB33" s="0" t="n">
        <v>43.7229693211015</v>
      </c>
      <c r="BC33" s="0" t="n">
        <v>51.5157091261261</v>
      </c>
      <c r="BD33" s="0" t="n">
        <v>59.8476089965086</v>
      </c>
      <c r="BE33" s="0" t="n">
        <v>50.121765332397</v>
      </c>
      <c r="BF33" s="0" t="n">
        <v>35.1929776964047</v>
      </c>
      <c r="BG33" s="0" t="n">
        <v>36.4986239422419</v>
      </c>
      <c r="BH33" s="0" t="n">
        <v>34.3950906308851</v>
      </c>
      <c r="BI33" s="0" t="n">
        <v>38.5472437213994</v>
      </c>
      <c r="BJ33" s="0" t="n">
        <v>45.9417132904318</v>
      </c>
      <c r="BK33" s="0" t="n">
        <v>38.8968093694861</v>
      </c>
      <c r="BL33" s="0" t="n">
        <v>45.7258145403412</v>
      </c>
      <c r="BM33" s="0" t="n">
        <v>23.8697118510034</v>
      </c>
      <c r="BN33" s="0" t="n">
        <v>22.6799271260891</v>
      </c>
      <c r="BO33" s="0" t="n">
        <v>21.9035797077922</v>
      </c>
      <c r="BP33" s="0" t="n">
        <v>35.8361697194006</v>
      </c>
      <c r="BQ33" s="0" t="n">
        <v>31.2387698721411</v>
      </c>
      <c r="BR33" s="0" t="n">
        <v>71.4069303289091</v>
      </c>
      <c r="BS33" s="0" t="n">
        <v>105.430032051974</v>
      </c>
      <c r="BT33" s="0" t="n">
        <v>103.738067583387</v>
      </c>
      <c r="BU33" s="0" t="n">
        <v>141.012683196559</v>
      </c>
      <c r="BV33" s="0" t="n">
        <v>31.4288942093967</v>
      </c>
      <c r="BW33" s="0" t="n">
        <v>7.61388607445377</v>
      </c>
      <c r="BX33" s="0" t="n">
        <v>19.1484781696734</v>
      </c>
      <c r="BY33" s="0" t="n">
        <v>16.9804337209302</v>
      </c>
      <c r="BZ33" s="0" t="n">
        <v>22.4288211248062</v>
      </c>
      <c r="CA33" s="0" t="n">
        <v>22.689737315905</v>
      </c>
      <c r="CB33" s="13"/>
      <c r="CC33" s="13"/>
      <c r="CD33" s="13"/>
      <c r="CE33" s="13"/>
      <c r="CF33" s="13"/>
      <c r="CG33" s="13"/>
    </row>
    <row r="34" customFormat="false" ht="15.75" hidden="false" customHeight="true" outlineLevel="0" collapsed="false">
      <c r="A34" s="31" t="n">
        <v>1.49486959E-005</v>
      </c>
      <c r="B34" s="10" t="n">
        <v>63.1853298662704</v>
      </c>
      <c r="C34" s="10" t="n">
        <v>31.8117357561991</v>
      </c>
      <c r="D34" s="10" t="n">
        <v>1.67874340021119</v>
      </c>
      <c r="E34" s="10" t="n">
        <v>2.08169158075601</v>
      </c>
      <c r="F34" s="10" t="n">
        <v>105.956666685634</v>
      </c>
      <c r="G34" s="10" t="n">
        <v>56.0373875845229</v>
      </c>
      <c r="H34" s="10" t="n">
        <v>11.8630446387745</v>
      </c>
      <c r="I34" s="10" t="n">
        <v>2.79809252495738</v>
      </c>
      <c r="J34" s="10" t="n">
        <v>7.59688259853039</v>
      </c>
      <c r="K34" s="10" t="n">
        <v>3.53983179012345</v>
      </c>
      <c r="L34" s="10" t="n">
        <v>9.87045048014322</v>
      </c>
      <c r="M34" s="10" t="n">
        <v>32.0356197864531</v>
      </c>
      <c r="N34" s="10" t="n">
        <v>4.67499701670644</v>
      </c>
      <c r="O34" s="10" t="n">
        <v>2.80382716049382</v>
      </c>
      <c r="P34" s="10" t="n">
        <v>3.99842896243894</v>
      </c>
      <c r="Q34" s="10" t="n">
        <v>16.7879415347902</v>
      </c>
      <c r="R34" s="10" t="n">
        <v>86.5710918800986</v>
      </c>
      <c r="S34" s="10" t="n">
        <v>93.9891168639053</v>
      </c>
      <c r="T34" s="10" t="n">
        <v>112.616140789224</v>
      </c>
      <c r="U34" s="10" t="n">
        <v>116.448474963013</v>
      </c>
      <c r="V34" s="10" t="n">
        <v>118.675486958418</v>
      </c>
      <c r="W34" s="10" t="n">
        <v>164.076526475052</v>
      </c>
      <c r="X34" s="10" t="n">
        <v>132.369061513806</v>
      </c>
      <c r="Y34" s="10" t="n">
        <v>126.142499165433</v>
      </c>
      <c r="Z34" s="10" t="n">
        <v>129.411901538432</v>
      </c>
      <c r="AA34" s="10" t="n">
        <v>93.4700646239321</v>
      </c>
      <c r="AB34" s="10" t="n">
        <v>111.928517752388</v>
      </c>
      <c r="AC34" s="10" t="n">
        <v>116.59337758089</v>
      </c>
      <c r="AD34" s="10" t="n">
        <v>112.815452683836</v>
      </c>
      <c r="AE34" s="10" t="n">
        <v>104.950605249442</v>
      </c>
      <c r="AF34" s="10" t="n">
        <v>76.0806632413649</v>
      </c>
      <c r="AG34" s="10" t="n">
        <v>78.5492778120713</v>
      </c>
      <c r="AH34" s="10" t="n">
        <v>67.6219831851095</v>
      </c>
      <c r="AI34" s="10" t="n">
        <v>93.8562951231958</v>
      </c>
      <c r="AJ34" s="10" t="n">
        <v>101.568323340002</v>
      </c>
      <c r="AK34" s="10" t="n">
        <v>79.3627697672963</v>
      </c>
      <c r="AL34" s="10" t="n">
        <v>49.7259402396259</v>
      </c>
      <c r="AM34" s="10" t="n">
        <v>68.1368816534817</v>
      </c>
      <c r="AN34" s="10" t="n">
        <v>77.4526505514475</v>
      </c>
      <c r="AO34" s="10" t="n">
        <v>76.0220067807589</v>
      </c>
      <c r="AP34" s="10" t="n">
        <v>86.2049301816412</v>
      </c>
      <c r="AQ34" s="10" t="n">
        <v>64.2981519858052</v>
      </c>
      <c r="AR34" s="10" t="n">
        <v>65.6540251872932</v>
      </c>
      <c r="AS34" s="10" t="n">
        <v>67.3929885871416</v>
      </c>
      <c r="AT34" s="10" t="n">
        <v>47.5788667752603</v>
      </c>
      <c r="AU34" s="0" t="n">
        <v>87.7166601558272</v>
      </c>
      <c r="AV34" s="0" t="n">
        <v>113.150598317675</v>
      </c>
      <c r="AW34" s="0" t="n">
        <v>100.456148232159</v>
      </c>
      <c r="AX34" s="0" t="n">
        <v>166.351288030172</v>
      </c>
      <c r="AY34" s="0" t="n">
        <v>127.369488821687</v>
      </c>
      <c r="AZ34" s="0" t="n">
        <v>57.5250032442324</v>
      </c>
      <c r="BA34" s="0" t="n">
        <v>66.0946918376529</v>
      </c>
      <c r="BB34" s="0" t="n">
        <v>49.495030009409</v>
      </c>
      <c r="BC34" s="0" t="n">
        <v>58.3756587477477</v>
      </c>
      <c r="BD34" s="0" t="n">
        <v>66.9724362649821</v>
      </c>
      <c r="BE34" s="0" t="n">
        <v>54.8538370786516</v>
      </c>
      <c r="BF34" s="0" t="n">
        <v>38.9546235759727</v>
      </c>
      <c r="BG34" s="0" t="n">
        <v>40.5920995282849</v>
      </c>
      <c r="BH34" s="0" t="n">
        <v>37.8640042372881</v>
      </c>
      <c r="BI34" s="0" t="n">
        <v>42.7853537995892</v>
      </c>
      <c r="BJ34" s="0" t="n">
        <v>51.1494901849448</v>
      </c>
      <c r="BK34" s="0" t="n">
        <v>42.8420595135212</v>
      </c>
      <c r="BL34" s="0" t="n">
        <v>50.0618608387489</v>
      </c>
      <c r="BM34" s="0" t="n">
        <v>27.0828509853112</v>
      </c>
      <c r="BN34" s="0" t="n">
        <v>26.3240392993447</v>
      </c>
      <c r="BO34" s="0" t="n">
        <v>24.6566330176767</v>
      </c>
      <c r="BP34" s="0" t="n">
        <v>40.2821248829335</v>
      </c>
      <c r="BQ34" s="0" t="n">
        <v>34.4632165496128</v>
      </c>
      <c r="BR34" s="0" t="n">
        <v>76.9053461161879</v>
      </c>
      <c r="BS34" s="0" t="n">
        <v>112.789260905949</v>
      </c>
      <c r="BT34" s="0" t="n">
        <v>112.688264732367</v>
      </c>
      <c r="BU34" s="0" t="n">
        <v>149.499165010977</v>
      </c>
      <c r="BV34" s="0" t="n">
        <v>34.2738616827623</v>
      </c>
      <c r="BW34" s="0" t="n">
        <v>8.94936586141709</v>
      </c>
      <c r="BX34" s="0" t="n">
        <v>22.0330474955889</v>
      </c>
      <c r="BY34" s="0" t="n">
        <v>19.3422221380926</v>
      </c>
      <c r="BZ34" s="0" t="n">
        <v>25.0952989512379</v>
      </c>
      <c r="CA34" s="0" t="n">
        <v>25.5233988693241</v>
      </c>
      <c r="CB34" s="13"/>
      <c r="CC34" s="13"/>
      <c r="CD34" s="13"/>
      <c r="CE34" s="13"/>
      <c r="CF34" s="13"/>
      <c r="CG34" s="13"/>
    </row>
    <row r="35" customFormat="false" ht="15.75" hidden="false" customHeight="true" outlineLevel="0" collapsed="false">
      <c r="A35" s="31" t="n">
        <v>2.00256873E-005</v>
      </c>
      <c r="B35" s="10" t="n">
        <v>68.2219075037147</v>
      </c>
      <c r="C35" s="10" t="n">
        <v>35.513074200265</v>
      </c>
      <c r="D35" s="10" t="n">
        <v>1.95920013492901</v>
      </c>
      <c r="E35" s="10" t="n">
        <v>2.25429037800687</v>
      </c>
      <c r="F35" s="10" t="n">
        <v>114.965552890633</v>
      </c>
      <c r="G35" s="10" t="n">
        <v>62.1232303092912</v>
      </c>
      <c r="H35" s="10" t="n">
        <v>13.9016606367169</v>
      </c>
      <c r="I35" s="10" t="n">
        <v>3.25015589237886</v>
      </c>
      <c r="J35" s="10" t="n">
        <v>8.4768011022044</v>
      </c>
      <c r="K35" s="10" t="n">
        <v>3.76983323688271</v>
      </c>
      <c r="L35" s="10" t="n">
        <v>12.2361796468098</v>
      </c>
      <c r="M35" s="10" t="n">
        <v>36.0722783825492</v>
      </c>
      <c r="N35" s="10" t="n">
        <v>4.84663941925218</v>
      </c>
      <c r="O35" s="10" t="n">
        <v>2.99775853909465</v>
      </c>
      <c r="P35" s="10" t="n">
        <v>4.69463950648475</v>
      </c>
      <c r="Q35" s="10" t="n">
        <v>19.7154793812274</v>
      </c>
      <c r="R35" s="10" t="n">
        <v>94.6369222728135</v>
      </c>
      <c r="S35" s="10" t="n">
        <v>102.633881040433</v>
      </c>
      <c r="T35" s="10" t="n">
        <v>121.298757304116</v>
      </c>
      <c r="U35" s="10" t="n">
        <v>125.13471523273</v>
      </c>
      <c r="V35" s="10" t="n">
        <v>126.274469686622</v>
      </c>
      <c r="W35" s="10" t="n">
        <v>170.7497946974</v>
      </c>
      <c r="X35" s="10" t="n">
        <v>138.919665433925</v>
      </c>
      <c r="Y35" s="10" t="n">
        <v>134.168801420659</v>
      </c>
      <c r="Z35" s="10" t="n">
        <v>133.943675743607</v>
      </c>
      <c r="AA35" s="10" t="n">
        <v>101.817461200054</v>
      </c>
      <c r="AB35" s="10" t="n">
        <v>120.098791305888</v>
      </c>
      <c r="AC35" s="10" t="n">
        <v>125.905587880492</v>
      </c>
      <c r="AD35" s="10" t="n">
        <v>122.704102995874</v>
      </c>
      <c r="AE35" s="10" t="n">
        <v>113.84908488909</v>
      </c>
      <c r="AF35" s="10" t="n">
        <v>82.7662086742958</v>
      </c>
      <c r="AG35" s="10" t="n">
        <v>84.3962759259259</v>
      </c>
      <c r="AH35" s="10" t="n">
        <v>75.4734861374349</v>
      </c>
      <c r="AI35" s="10" t="n">
        <v>102.16059429217</v>
      </c>
      <c r="AJ35" s="10" t="n">
        <v>111.314287357759</v>
      </c>
      <c r="AK35" s="10" t="n">
        <v>87.6604915655365</v>
      </c>
      <c r="AL35" s="10" t="n">
        <v>55.2250507256964</v>
      </c>
      <c r="AM35" s="10" t="n">
        <v>76.2403878186346</v>
      </c>
      <c r="AN35" s="10" t="n">
        <v>84.7388236098926</v>
      </c>
      <c r="AO35" s="10" t="n">
        <v>83.1080418965228</v>
      </c>
      <c r="AP35" s="10" t="n">
        <v>92.9872498468302</v>
      </c>
      <c r="AQ35" s="10" t="n">
        <v>72.2910527806134</v>
      </c>
      <c r="AR35" s="10" t="n">
        <v>72.9293674231367</v>
      </c>
      <c r="AS35" s="10" t="n">
        <v>76.9142108580328</v>
      </c>
      <c r="AT35" s="10" t="n">
        <v>51.3654347327113</v>
      </c>
      <c r="AU35" s="0" t="n">
        <v>93.774729087761</v>
      </c>
      <c r="AV35" s="0" t="n">
        <v>117.800597416429</v>
      </c>
      <c r="AW35" s="0" t="n">
        <v>106.51985603442</v>
      </c>
      <c r="AX35" s="0" t="n">
        <v>177.449210259595</v>
      </c>
      <c r="AY35" s="0" t="n">
        <v>135.664436899233</v>
      </c>
      <c r="AZ35" s="0" t="n">
        <v>62.5482418385832</v>
      </c>
      <c r="BA35" s="0" t="n">
        <v>73.0085481011519</v>
      </c>
      <c r="BB35" s="0" t="n">
        <v>54.8801908587558</v>
      </c>
      <c r="BC35" s="0" t="n">
        <v>66.1315675495495</v>
      </c>
      <c r="BD35" s="0" t="n">
        <v>73.5401765918007</v>
      </c>
      <c r="BE35" s="0" t="n">
        <v>59.9279887640449</v>
      </c>
      <c r="BF35" s="0" t="n">
        <v>42.7267698069241</v>
      </c>
      <c r="BG35" s="0" t="n">
        <v>45.9302599294227</v>
      </c>
      <c r="BH35" s="0" t="n">
        <v>42.6499535075329</v>
      </c>
      <c r="BI35" s="0" t="n">
        <v>47.7728458635102</v>
      </c>
      <c r="BJ35" s="0" t="n">
        <v>56.36136092184</v>
      </c>
      <c r="BK35" s="0" t="n">
        <v>46.5967632962442</v>
      </c>
      <c r="BL35" s="0" t="n">
        <v>54.6581346482727</v>
      </c>
      <c r="BM35" s="0" t="n">
        <v>30.516667648342</v>
      </c>
      <c r="BN35" s="0" t="n">
        <v>29.926243978181</v>
      </c>
      <c r="BO35" s="0" t="n">
        <v>28.481740566378</v>
      </c>
      <c r="BP35" s="0" t="n">
        <v>45.7631312945753</v>
      </c>
      <c r="BQ35" s="0" t="n">
        <v>37.9577985683414</v>
      </c>
      <c r="BR35" s="0" t="n">
        <v>82.7358699231215</v>
      </c>
      <c r="BS35" s="0" t="n">
        <v>121.397541626174</v>
      </c>
      <c r="BT35" s="0" t="n">
        <v>122.593547700093</v>
      </c>
      <c r="BU35" s="0" t="n">
        <v>160.042536065219</v>
      </c>
      <c r="BV35" s="0" t="n">
        <v>37.1810594197899</v>
      </c>
      <c r="BW35" s="0" t="n">
        <v>10.4794913113025</v>
      </c>
      <c r="BX35" s="0" t="n">
        <v>24.3643781372654</v>
      </c>
      <c r="BY35" s="0" t="n">
        <v>22.9312725437173</v>
      </c>
      <c r="BZ35" s="0" t="n">
        <v>28.2663838162684</v>
      </c>
      <c r="CA35" s="0" t="n">
        <v>28.3954968132224</v>
      </c>
      <c r="CB35" s="13"/>
      <c r="CC35" s="13"/>
      <c r="CD35" s="13"/>
      <c r="CE35" s="13"/>
      <c r="CF35" s="13"/>
      <c r="CG35" s="13"/>
    </row>
    <row r="36" customFormat="false" ht="15.75" hidden="false" customHeight="true" outlineLevel="0" collapsed="false">
      <c r="A36" s="31" t="n">
        <v>2.6826965E-005</v>
      </c>
      <c r="B36" s="10" t="n">
        <v>74.3123959881129</v>
      </c>
      <c r="C36" s="10" t="n">
        <v>39.9960929080699</v>
      </c>
      <c r="D36" s="10" t="n">
        <v>2.36955963275841</v>
      </c>
      <c r="E36" s="10" t="n">
        <v>2.54395618556701</v>
      </c>
      <c r="F36" s="10" t="n">
        <v>125.38800736884</v>
      </c>
      <c r="G36" s="10" t="n">
        <v>69.2456569934886</v>
      </c>
      <c r="H36" s="10" t="n">
        <v>16.6503199016918</v>
      </c>
      <c r="I36" s="10" t="n">
        <v>3.81558071585098</v>
      </c>
      <c r="J36" s="10" t="n">
        <v>10.4224829659318</v>
      </c>
      <c r="K36" s="10" t="n">
        <v>4.30650327932098</v>
      </c>
      <c r="L36" s="10" t="n">
        <v>14.7765661621093</v>
      </c>
      <c r="M36" s="10" t="n">
        <v>40.8814103061394</v>
      </c>
      <c r="N36" s="10" t="n">
        <v>4.89180847255369</v>
      </c>
      <c r="O36" s="10" t="n">
        <v>3.22907427983539</v>
      </c>
      <c r="P36" s="10" t="n">
        <v>5.93500362135758</v>
      </c>
      <c r="Q36" s="10" t="n">
        <v>22.6943608599179</v>
      </c>
      <c r="R36" s="10" t="n">
        <v>103.693531350787</v>
      </c>
      <c r="S36" s="10" t="n">
        <v>112.489183555226</v>
      </c>
      <c r="T36" s="10" t="n">
        <v>130.807561307152</v>
      </c>
      <c r="U36" s="10" t="n">
        <v>132.958340702173</v>
      </c>
      <c r="V36" s="10" t="n">
        <v>135.259178408832</v>
      </c>
      <c r="W36" s="10" t="n">
        <v>175.622254259153</v>
      </c>
      <c r="X36" s="10" t="n">
        <v>144.497919132149</v>
      </c>
      <c r="Y36" s="10" t="n">
        <v>140.644981649026</v>
      </c>
      <c r="Z36" s="10" t="n">
        <v>138.814072871613</v>
      </c>
      <c r="AA36" s="10" t="n">
        <v>110.745061044447</v>
      </c>
      <c r="AB36" s="10" t="n">
        <v>130.375333635501</v>
      </c>
      <c r="AC36" s="10" t="n">
        <v>136.475734999062</v>
      </c>
      <c r="AD36" s="10" t="n">
        <v>131.787958776124</v>
      </c>
      <c r="AE36" s="10" t="n">
        <v>124.73791969479</v>
      </c>
      <c r="AF36" s="10" t="n">
        <v>88.6160980143178</v>
      </c>
      <c r="AG36" s="10" t="n">
        <v>90.2124199588477</v>
      </c>
      <c r="AH36" s="10" t="n">
        <v>84.6949666739563</v>
      </c>
      <c r="AI36" s="10" t="n">
        <v>111.648896243378</v>
      </c>
      <c r="AJ36" s="10" t="n">
        <v>121.778756189821</v>
      </c>
      <c r="AK36" s="10" t="n">
        <v>96.4353252637724</v>
      </c>
      <c r="AL36" s="10" t="n">
        <v>60.9658499659068</v>
      </c>
      <c r="AM36" s="10" t="n">
        <v>83.5356782766871</v>
      </c>
      <c r="AN36" s="10" t="n">
        <v>92.0015143083928</v>
      </c>
      <c r="AO36" s="10" t="n">
        <v>91.2495196736041</v>
      </c>
      <c r="AP36" s="10" t="n">
        <v>99.4798194849893</v>
      </c>
      <c r="AQ36" s="10" t="n">
        <v>78.1556598488162</v>
      </c>
      <c r="AR36" s="10" t="n">
        <v>80.3552435055458</v>
      </c>
      <c r="AS36" s="10" t="n">
        <v>84.8625634642526</v>
      </c>
      <c r="AT36" s="10" t="n">
        <v>56.2441687274791</v>
      </c>
      <c r="AU36" s="0" t="n">
        <v>99.8590127872163</v>
      </c>
      <c r="AV36" s="0" t="n">
        <v>122.389605463913</v>
      </c>
      <c r="AW36" s="0" t="n">
        <v>113.210540838554</v>
      </c>
      <c r="AX36" s="0" t="n">
        <v>186.303343909771</v>
      </c>
      <c r="AY36" s="0" t="n">
        <v>145.65614858516</v>
      </c>
      <c r="AZ36" s="0" t="n">
        <v>67.9025145851818</v>
      </c>
      <c r="BA36" s="0" t="n">
        <v>79.6426045176385</v>
      </c>
      <c r="BB36" s="0" t="n">
        <v>61.1038744074114</v>
      </c>
      <c r="BC36" s="0" t="n">
        <v>74.5546887027027</v>
      </c>
      <c r="BD36" s="0" t="n">
        <v>80.8652772288809</v>
      </c>
      <c r="BE36" s="0" t="n">
        <v>66.0590509129213</v>
      </c>
      <c r="BF36" s="0" t="n">
        <v>46.8727285471223</v>
      </c>
      <c r="BG36" s="0" t="n">
        <v>50.863611537215</v>
      </c>
      <c r="BH36" s="0" t="n">
        <v>47.144324858757</v>
      </c>
      <c r="BI36" s="0" t="n">
        <v>52.8710165117284</v>
      </c>
      <c r="BJ36" s="0" t="n">
        <v>61.7744440118249</v>
      </c>
      <c r="BK36" s="0" t="n">
        <v>51.6850871592668</v>
      </c>
      <c r="BL36" s="0" t="n">
        <v>58.9048491145061</v>
      </c>
      <c r="BM36" s="0" t="n">
        <v>34.2551803192262</v>
      </c>
      <c r="BN36" s="0" t="n">
        <v>34.384179250378</v>
      </c>
      <c r="BO36" s="0" t="n">
        <v>32.0397562680375</v>
      </c>
      <c r="BP36" s="0" t="n">
        <v>51.4909875099056</v>
      </c>
      <c r="BQ36" s="0" t="n">
        <v>42.0480688906897</v>
      </c>
      <c r="BR36" s="0" t="n">
        <v>87.7879061774731</v>
      </c>
      <c r="BS36" s="0" t="n">
        <v>129.495125256451</v>
      </c>
      <c r="BT36" s="0" t="n">
        <v>132.788424140912</v>
      </c>
      <c r="BU36" s="0" t="n">
        <v>171.875218020012</v>
      </c>
      <c r="BV36" s="0" t="n">
        <v>40.2664620027592</v>
      </c>
      <c r="BW36" s="0" t="n">
        <v>12.2903358508743</v>
      </c>
      <c r="BX36" s="0" t="n">
        <v>27.8199732004609</v>
      </c>
      <c r="BY36" s="0" t="n">
        <v>26.148357138994</v>
      </c>
      <c r="BZ36" s="0" t="n">
        <v>31.5624949994594</v>
      </c>
      <c r="CA36" s="0" t="n">
        <v>32.6966924669619</v>
      </c>
      <c r="CB36" s="13"/>
      <c r="CC36" s="13"/>
      <c r="CD36" s="13"/>
      <c r="CE36" s="13"/>
      <c r="CF36" s="13"/>
      <c r="CG36" s="13"/>
    </row>
    <row r="37" customFormat="false" ht="15.75" hidden="false" customHeight="true" outlineLevel="0" collapsed="false">
      <c r="A37" s="31" t="n">
        <v>3.59381447E-005</v>
      </c>
      <c r="B37" s="10" t="n">
        <v>81.6599197622585</v>
      </c>
      <c r="C37" s="10" t="n">
        <v>44.8144245062779</v>
      </c>
      <c r="D37" s="10" t="n">
        <v>2.79790566701865</v>
      </c>
      <c r="E37" s="10" t="n">
        <v>2.78259278350515</v>
      </c>
      <c r="F37" s="10" t="n">
        <v>134.92027783468</v>
      </c>
      <c r="G37" s="10" t="n">
        <v>77.1736046831955</v>
      </c>
      <c r="H37" s="10" t="n">
        <v>19.1529952560585</v>
      </c>
      <c r="I37" s="10" t="n">
        <v>4.66579163623082</v>
      </c>
      <c r="J37" s="10" t="n">
        <v>12.5464241816967</v>
      </c>
      <c r="K37" s="10" t="n">
        <v>4.8278398919753</v>
      </c>
      <c r="L37" s="10" t="n">
        <v>18.0848905436197</v>
      </c>
      <c r="M37" s="10" t="n">
        <v>45.8084734734734</v>
      </c>
      <c r="N37" s="10" t="n">
        <v>5.00924801113762</v>
      </c>
      <c r="O37" s="10" t="n">
        <v>3.49076481481481</v>
      </c>
      <c r="P37" s="10" t="n">
        <v>7.30160371399696</v>
      </c>
      <c r="Q37" s="10" t="n">
        <v>26.2945953696726</v>
      </c>
      <c r="R37" s="10" t="n">
        <v>112.616571656232</v>
      </c>
      <c r="S37" s="10" t="n">
        <v>123.173621918145</v>
      </c>
      <c r="T37" s="10" t="n">
        <v>139.951205520774</v>
      </c>
      <c r="U37" s="10" t="n">
        <v>140.716058523955</v>
      </c>
      <c r="V37" s="10" t="n">
        <v>143.35187852834</v>
      </c>
      <c r="W37" s="10" t="n">
        <v>181.812735998861</v>
      </c>
      <c r="X37" s="10" t="n">
        <v>151.634086785009</v>
      </c>
      <c r="Y37" s="10" t="n">
        <v>146.921715858654</v>
      </c>
      <c r="Z37" s="10" t="n">
        <v>144.378086928067</v>
      </c>
      <c r="AA37" s="10" t="n">
        <v>120.143583153184</v>
      </c>
      <c r="AB37" s="10" t="n">
        <v>140.386603117543</v>
      </c>
      <c r="AC37" s="10" t="n">
        <v>147.907120504927</v>
      </c>
      <c r="AD37" s="10" t="n">
        <v>143.346358095788</v>
      </c>
      <c r="AE37" s="10" t="n">
        <v>134.78829593262</v>
      </c>
      <c r="AF37" s="10" t="n">
        <v>96.0491233735695</v>
      </c>
      <c r="AG37" s="10" t="n">
        <v>96.1034525377229</v>
      </c>
      <c r="AH37" s="10" t="n">
        <v>94.3212321281041</v>
      </c>
      <c r="AI37" s="10" t="n">
        <v>120.223879805122</v>
      </c>
      <c r="AJ37" s="10" t="n">
        <v>133.499898461923</v>
      </c>
      <c r="AK37" s="10" t="n">
        <v>106.199426216689</v>
      </c>
      <c r="AL37" s="10" t="n">
        <v>67.1200641803039</v>
      </c>
      <c r="AM37" s="10" t="n">
        <v>91.7090542045121</v>
      </c>
      <c r="AN37" s="10" t="n">
        <v>100.689275901324</v>
      </c>
      <c r="AO37" s="10" t="n">
        <v>99.7462127528418</v>
      </c>
      <c r="AP37" s="10" t="n">
        <v>107.687152701192</v>
      </c>
      <c r="AQ37" s="10" t="n">
        <v>87.9155605707063</v>
      </c>
      <c r="AR37" s="10" t="n">
        <v>88.7539273083284</v>
      </c>
      <c r="AS37" s="10" t="n">
        <v>94.5614658465955</v>
      </c>
      <c r="AT37" s="10" t="n">
        <v>60.9457795671059</v>
      </c>
      <c r="AU37" s="0" t="n">
        <v>106.729125103704</v>
      </c>
      <c r="AV37" s="0" t="n">
        <v>129.968829018279</v>
      </c>
      <c r="AW37" s="0" t="n">
        <v>119.956216452437</v>
      </c>
      <c r="AX37" s="0" t="n">
        <v>196.172865485706</v>
      </c>
      <c r="AY37" s="0" t="n">
        <v>154.287546837311</v>
      </c>
      <c r="AZ37" s="0" t="n">
        <v>72.4945901175687</v>
      </c>
      <c r="BA37" s="0" t="n">
        <v>87.0563807415406</v>
      </c>
      <c r="BB37" s="0" t="n">
        <v>67.9766373991242</v>
      </c>
      <c r="BC37" s="0" t="n">
        <v>83.6834876846846</v>
      </c>
      <c r="BD37" s="0" t="n">
        <v>90.2679075243854</v>
      </c>
      <c r="BE37" s="0" t="n">
        <v>72.4726919475655</v>
      </c>
      <c r="BF37" s="0" t="n">
        <v>51.6904997688267</v>
      </c>
      <c r="BG37" s="0" t="n">
        <v>56.5918604119405</v>
      </c>
      <c r="BH37" s="0" t="n">
        <v>52.1969712806026</v>
      </c>
      <c r="BI37" s="0" t="n">
        <v>58.6612863294058</v>
      </c>
      <c r="BJ37" s="0" t="n">
        <v>68.6967220960415</v>
      </c>
      <c r="BK37" s="0" t="n">
        <v>56.4969961290554</v>
      </c>
      <c r="BL37" s="0" t="n">
        <v>63.3623780735757</v>
      </c>
      <c r="BM37" s="0" t="n">
        <v>38.3134586514688</v>
      </c>
      <c r="BN37" s="0" t="n">
        <v>39.4993466911499</v>
      </c>
      <c r="BO37" s="0" t="n">
        <v>36.1163889610389</v>
      </c>
      <c r="BP37" s="0" t="n">
        <v>57.5877890821986</v>
      </c>
      <c r="BQ37" s="0" t="n">
        <v>47.1740965964343</v>
      </c>
      <c r="BR37" s="0" t="n">
        <v>94.2447614139106</v>
      </c>
      <c r="BS37" s="0" t="n">
        <v>138.345368903646</v>
      </c>
      <c r="BT37" s="0" t="n">
        <v>143.419735943015</v>
      </c>
      <c r="BU37" s="0" t="n">
        <v>182.33786664507</v>
      </c>
      <c r="BV37" s="0" t="n">
        <v>43.5666242718632</v>
      </c>
      <c r="BW37" s="0" t="n">
        <v>14.5369142127458</v>
      </c>
      <c r="BX37" s="0" t="n">
        <v>32.0653543084512</v>
      </c>
      <c r="BY37" s="0" t="n">
        <v>29.6156025599423</v>
      </c>
      <c r="BZ37" s="0" t="n">
        <v>35.579502612895</v>
      </c>
      <c r="CA37" s="0" t="n">
        <v>36.2052397915091</v>
      </c>
      <c r="CB37" s="13"/>
      <c r="CC37" s="13"/>
      <c r="CD37" s="13"/>
      <c r="CE37" s="13"/>
      <c r="CF37" s="13"/>
      <c r="CG37" s="13"/>
    </row>
    <row r="38" customFormat="false" ht="15.75" hidden="false" customHeight="true" outlineLevel="0" collapsed="false">
      <c r="A38" s="31" t="n">
        <v>4.81437419E-005</v>
      </c>
      <c r="B38" s="10" t="n">
        <v>88.6647927191678</v>
      </c>
      <c r="C38" s="10" t="n">
        <v>50.0966772509306</v>
      </c>
      <c r="D38" s="10" t="n">
        <v>3.55267402909773</v>
      </c>
      <c r="E38" s="10" t="n">
        <v>3.21784192439862</v>
      </c>
      <c r="F38" s="10" t="n">
        <v>146.295377821402</v>
      </c>
      <c r="G38" s="10" t="n">
        <v>85.5942496869521</v>
      </c>
      <c r="H38" s="10" t="n">
        <v>22.8395087448559</v>
      </c>
      <c r="I38" s="10" t="n">
        <v>5.70125176527879</v>
      </c>
      <c r="J38" s="10" t="n">
        <v>16.202637274549</v>
      </c>
      <c r="K38" s="10" t="n">
        <v>5.66241657021604</v>
      </c>
      <c r="L38" s="10" t="n">
        <v>21.9060976155598</v>
      </c>
      <c r="M38" s="10" t="n">
        <v>51.9489496788455</v>
      </c>
      <c r="N38" s="10" t="n">
        <v>5.14927207637231</v>
      </c>
      <c r="O38" s="10" t="n">
        <v>4.01881893004115</v>
      </c>
      <c r="P38" s="10" t="n">
        <v>9.00578941384537</v>
      </c>
      <c r="Q38" s="10" t="n">
        <v>30.7011150674034</v>
      </c>
      <c r="R38" s="10" t="n">
        <v>123.538188579017</v>
      </c>
      <c r="S38" s="10" t="n">
        <v>133.999336415187</v>
      </c>
      <c r="T38" s="10" t="n">
        <v>151.115616002656</v>
      </c>
      <c r="U38" s="10" t="n">
        <v>150.381221207465</v>
      </c>
      <c r="V38" s="10" t="n">
        <v>153.609008118977</v>
      </c>
      <c r="W38" s="10" t="n">
        <v>187.472820451527</v>
      </c>
      <c r="X38" s="10" t="n">
        <v>157.578237056213</v>
      </c>
      <c r="Y38" s="10" t="n">
        <v>153.532726764917</v>
      </c>
      <c r="Z38" s="10" t="n">
        <v>149.707305191972</v>
      </c>
      <c r="AA38" s="10" t="n">
        <v>128.943579785178</v>
      </c>
      <c r="AB38" s="10" t="n">
        <v>151.370460827524</v>
      </c>
      <c r="AC38" s="10" t="n">
        <v>159.47276953247</v>
      </c>
      <c r="AD38" s="10" t="n">
        <v>154.710494626596</v>
      </c>
      <c r="AE38" s="10" t="n">
        <v>146.437407350365</v>
      </c>
      <c r="AF38" s="10" t="n">
        <v>104.482586262214</v>
      </c>
      <c r="AG38" s="10" t="n">
        <v>103.889345061728</v>
      </c>
      <c r="AH38" s="10" t="n">
        <v>106.33674952617</v>
      </c>
      <c r="AI38" s="10" t="n">
        <v>129.729289230694</v>
      </c>
      <c r="AJ38" s="10" t="n">
        <v>145.195007950898</v>
      </c>
      <c r="AK38" s="10" t="n">
        <v>117.908912465073</v>
      </c>
      <c r="AL38" s="10" t="n">
        <v>74.2371619666861</v>
      </c>
      <c r="AM38" s="10" t="n">
        <v>101.821593307451</v>
      </c>
      <c r="AN38" s="10" t="n">
        <v>108.553257331745</v>
      </c>
      <c r="AO38" s="10" t="n">
        <v>109.497667701019</v>
      </c>
      <c r="AP38" s="10" t="n">
        <v>115.472752297545</v>
      </c>
      <c r="AQ38" s="10" t="n">
        <v>97.0803891522045</v>
      </c>
      <c r="AR38" s="10" t="n">
        <v>98.3908555774469</v>
      </c>
      <c r="AS38" s="10" t="n">
        <v>104.959759149754</v>
      </c>
      <c r="AT38" s="10" t="n">
        <v>65.8012521348536</v>
      </c>
      <c r="AU38" s="0" t="n">
        <v>114.230439869422</v>
      </c>
      <c r="AV38" s="0" t="n">
        <v>134.480926316364</v>
      </c>
      <c r="AW38" s="0" t="n">
        <v>127.732203148628</v>
      </c>
      <c r="AX38" s="0" t="n">
        <v>205.992711348743</v>
      </c>
      <c r="AY38" s="0" t="n">
        <v>162.436958751845</v>
      </c>
      <c r="AZ38" s="0" t="n">
        <v>78.5627798913043</v>
      </c>
      <c r="BA38" s="0" t="n">
        <v>94.471383261339</v>
      </c>
      <c r="BB38" s="0" t="n">
        <v>75.2184243477002</v>
      </c>
      <c r="BC38" s="0" t="n">
        <v>94.0663021531531</v>
      </c>
      <c r="BD38" s="0" t="n">
        <v>99.861614962387</v>
      </c>
      <c r="BE38" s="0" t="n">
        <v>80.4828423455056</v>
      </c>
      <c r="BF38" s="0" t="n">
        <v>56.5716931128865</v>
      </c>
      <c r="BG38" s="0" t="n">
        <v>63.2088485920564</v>
      </c>
      <c r="BH38" s="0" t="n">
        <v>58.1025550847457</v>
      </c>
      <c r="BI38" s="0" t="n">
        <v>65.0164056318235</v>
      </c>
      <c r="BJ38" s="0" t="n">
        <v>77.1357687828971</v>
      </c>
      <c r="BK38" s="0" t="n">
        <v>62.8886816373195</v>
      </c>
      <c r="BL38" s="0" t="n">
        <v>69.8156319499866</v>
      </c>
      <c r="BM38" s="0" t="n">
        <v>43.0042495636998</v>
      </c>
      <c r="BN38" s="0" t="n">
        <v>44.8318198224958</v>
      </c>
      <c r="BO38" s="0" t="n">
        <v>40.9269097582972</v>
      </c>
      <c r="BP38" s="0" t="n">
        <v>64.0322664343347</v>
      </c>
      <c r="BQ38" s="0" t="n">
        <v>52.5655563028993</v>
      </c>
      <c r="BR38" s="0" t="n">
        <v>101.059049708079</v>
      </c>
      <c r="BS38" s="0" t="n">
        <v>147.461281305114</v>
      </c>
      <c r="BT38" s="0" t="n">
        <v>155.358104162164</v>
      </c>
      <c r="BU38" s="0" t="n">
        <v>194.156243359248</v>
      </c>
      <c r="BV38" s="0" t="n">
        <v>46.3032327546562</v>
      </c>
      <c r="BW38" s="0" t="n">
        <v>17.3321332660777</v>
      </c>
      <c r="BX38" s="0" t="n">
        <v>35.7094512441035</v>
      </c>
      <c r="BY38" s="0" t="n">
        <v>34.2437825491256</v>
      </c>
      <c r="BZ38" s="0" t="n">
        <v>39.275247837604</v>
      </c>
      <c r="CA38" s="0" t="n">
        <v>40.5242224982895</v>
      </c>
      <c r="CB38" s="13"/>
      <c r="CC38" s="13"/>
      <c r="CD38" s="13"/>
      <c r="CE38" s="13"/>
      <c r="CF38" s="13"/>
      <c r="CG38" s="13"/>
    </row>
    <row r="39" customFormat="false" ht="15.75" hidden="false" customHeight="true" outlineLevel="0" collapsed="false">
      <c r="A39" s="31" t="n">
        <v>6.44946849E-005</v>
      </c>
      <c r="B39" s="10" t="n">
        <v>96.5779931896978</v>
      </c>
      <c r="C39" s="10" t="n">
        <v>55.4387561202599</v>
      </c>
      <c r="D39" s="10" t="n">
        <v>4.3061100551449</v>
      </c>
      <c r="E39" s="10" t="n">
        <v>3.80918041237113</v>
      </c>
      <c r="F39" s="10" t="n">
        <v>156.896816793748</v>
      </c>
      <c r="G39" s="10" t="n">
        <v>94.3984591942148</v>
      </c>
      <c r="H39" s="10" t="n">
        <v>26.8018617112482</v>
      </c>
      <c r="I39" s="10" t="n">
        <v>7.36434727294862</v>
      </c>
      <c r="J39" s="10" t="n">
        <v>21.0877020708082</v>
      </c>
      <c r="K39" s="10" t="n">
        <v>6.52985059799382</v>
      </c>
      <c r="L39" s="10" t="n">
        <v>26.6939268391927</v>
      </c>
      <c r="M39" s="10" t="n">
        <v>58.5838845929262</v>
      </c>
      <c r="N39" s="10" t="n">
        <v>5.26671161495624</v>
      </c>
      <c r="O39" s="10" t="n">
        <v>4.32256687242798</v>
      </c>
      <c r="P39" s="10" t="n">
        <v>11.3000326764359</v>
      </c>
      <c r="Q39" s="10" t="n">
        <v>35.4142703466465</v>
      </c>
      <c r="R39" s="10" t="n">
        <v>134.835521532915</v>
      </c>
      <c r="S39" s="10" t="n">
        <v>145.276660749506</v>
      </c>
      <c r="T39" s="10" t="n">
        <v>161.288601498766</v>
      </c>
      <c r="U39" s="10" t="n">
        <v>161.511213667918</v>
      </c>
      <c r="V39" s="10" t="n">
        <v>164.511933843614</v>
      </c>
      <c r="W39" s="10" t="n">
        <v>190.982663099981</v>
      </c>
      <c r="X39" s="10" t="n">
        <v>162.539915187376</v>
      </c>
      <c r="Y39" s="10" t="n">
        <v>159.787707143128</v>
      </c>
      <c r="Z39" s="10" t="n">
        <v>153.014263914181</v>
      </c>
      <c r="AA39" s="10" t="n">
        <v>140.109987478329</v>
      </c>
      <c r="AB39" s="10" t="n">
        <v>161.778811342773</v>
      </c>
      <c r="AC39" s="10" t="n">
        <v>171.553233402608</v>
      </c>
      <c r="AD39" s="10" t="n">
        <v>166.385960346731</v>
      </c>
      <c r="AE39" s="10" t="n">
        <v>159.773793089519</v>
      </c>
      <c r="AF39" s="10" t="n">
        <v>114.225874656424</v>
      </c>
      <c r="AG39" s="10" t="n">
        <v>111.326676337448</v>
      </c>
      <c r="AH39" s="10" t="n">
        <v>118.408831960441</v>
      </c>
      <c r="AI39" s="10" t="n">
        <v>139.607751968216</v>
      </c>
      <c r="AJ39" s="10" t="n">
        <v>158.428418261014</v>
      </c>
      <c r="AK39" s="10" t="n">
        <v>130.621872774093</v>
      </c>
      <c r="AL39" s="10" t="n">
        <v>81.5295808859341</v>
      </c>
      <c r="AM39" s="10" t="n">
        <v>112.417952790799</v>
      </c>
      <c r="AN39" s="10" t="n">
        <v>119.636219639052</v>
      </c>
      <c r="AO39" s="10" t="n">
        <v>121.486480754764</v>
      </c>
      <c r="AP39" s="10" t="n">
        <v>126.970876428082</v>
      </c>
      <c r="AQ39" s="10" t="n">
        <v>106.545789886247</v>
      </c>
      <c r="AR39" s="10" t="n">
        <v>109.006115744794</v>
      </c>
      <c r="AS39" s="10" t="n">
        <v>117.289874628899</v>
      </c>
      <c r="AT39" s="10" t="n">
        <v>71.1068193025322</v>
      </c>
      <c r="AU39" s="0" t="n">
        <v>120.102342991378</v>
      </c>
      <c r="AV39" s="0" t="n">
        <v>143.291342109096</v>
      </c>
      <c r="AW39" s="0" t="n">
        <v>135.209931140635</v>
      </c>
      <c r="AX39" s="0" t="n">
        <v>214.282831452077</v>
      </c>
      <c r="AY39" s="0" t="n">
        <v>173.040453774705</v>
      </c>
      <c r="AZ39" s="0" t="n">
        <v>84.9483594165927</v>
      </c>
      <c r="BA39" s="0" t="n">
        <v>103.415985529157</v>
      </c>
      <c r="BB39" s="0" t="n">
        <v>83.3887298157999</v>
      </c>
      <c r="BC39" s="0" t="n">
        <v>105.366149972972</v>
      </c>
      <c r="BD39" s="0" t="n">
        <v>109.924943013713</v>
      </c>
      <c r="BE39" s="0" t="n">
        <v>89.0025344101123</v>
      </c>
      <c r="BF39" s="0" t="n">
        <v>62.8777841396656</v>
      </c>
      <c r="BG39" s="0" t="n">
        <v>70.8006490583702</v>
      </c>
      <c r="BH39" s="0" t="n">
        <v>65.2671879708097</v>
      </c>
      <c r="BI39" s="0" t="n">
        <v>72.8271222120131</v>
      </c>
      <c r="BJ39" s="0" t="n">
        <v>85.1214224259139</v>
      </c>
      <c r="BK39" s="0" t="n">
        <v>68.1837033236109</v>
      </c>
      <c r="BL39" s="0" t="n">
        <v>75.1541799205715</v>
      </c>
      <c r="BM39" s="0" t="n">
        <v>48.3971211823734</v>
      </c>
      <c r="BN39" s="0" t="n">
        <v>50.8303154749045</v>
      </c>
      <c r="BO39" s="0" t="n">
        <v>45.8132158189033</v>
      </c>
      <c r="BP39" s="0" t="n">
        <v>71.3821324202146</v>
      </c>
      <c r="BQ39" s="0" t="n">
        <v>59.1590262560777</v>
      </c>
      <c r="BR39" s="0" t="n">
        <v>108.180738667682</v>
      </c>
      <c r="BS39" s="0" t="n">
        <v>157.221542615988</v>
      </c>
      <c r="BT39" s="0" t="n">
        <v>167.619197311072</v>
      </c>
      <c r="BU39" s="0" t="n">
        <v>203.673519940251</v>
      </c>
      <c r="BV39" s="0" t="n">
        <v>50.138009561585</v>
      </c>
      <c r="BW39" s="0" t="n">
        <v>20.5156115897771</v>
      </c>
      <c r="BX39" s="0" t="n">
        <v>40.7904149472471</v>
      </c>
      <c r="BY39" s="0" t="n">
        <v>38.9636745267712</v>
      </c>
      <c r="BZ39" s="0" t="n">
        <v>44.5333104750063</v>
      </c>
      <c r="CA39" s="0" t="n">
        <v>45.9030682276475</v>
      </c>
      <c r="CB39" s="13"/>
      <c r="CC39" s="13"/>
      <c r="CD39" s="13"/>
      <c r="CE39" s="13"/>
      <c r="CF39" s="13"/>
      <c r="CG39" s="13"/>
    </row>
    <row r="40" customFormat="false" ht="15.75" hidden="false" customHeight="true" outlineLevel="0" collapsed="false">
      <c r="A40" s="31" t="n">
        <v>8.63988753E-005</v>
      </c>
      <c r="B40" s="10" t="n">
        <v>104.996949727587</v>
      </c>
      <c r="C40" s="10" t="n">
        <v>62.578842892296</v>
      </c>
      <c r="D40" s="10" t="n">
        <v>5.53585621260119</v>
      </c>
      <c r="E40" s="10" t="n">
        <v>4.37350343642611</v>
      </c>
      <c r="F40" s="10" t="n">
        <v>168.783454895489</v>
      </c>
      <c r="G40" s="10" t="n">
        <v>106.675722639619</v>
      </c>
      <c r="H40" s="10" t="n">
        <v>30.9595739311842</v>
      </c>
      <c r="I40" s="10" t="n">
        <v>9.26384289018748</v>
      </c>
      <c r="J40" s="10" t="n">
        <v>28.5366673346693</v>
      </c>
      <c r="K40" s="10" t="n">
        <v>7.71709616126543</v>
      </c>
      <c r="L40" s="10" t="n">
        <v>31.9086962483723</v>
      </c>
      <c r="M40" s="10" t="n">
        <v>66.8968532282282</v>
      </c>
      <c r="N40" s="10" t="n">
        <v>5.46093854415274</v>
      </c>
      <c r="O40" s="10" t="n">
        <v>4.80389053497942</v>
      </c>
      <c r="P40" s="10" t="n">
        <v>13.9624642075122</v>
      </c>
      <c r="Q40" s="10" t="n">
        <v>40.6988612367076</v>
      </c>
      <c r="R40" s="10" t="n">
        <v>147.104890457218</v>
      </c>
      <c r="S40" s="10" t="n">
        <v>156.154707716962</v>
      </c>
      <c r="T40" s="10" t="n">
        <v>173.220170688673</v>
      </c>
      <c r="U40" s="10" t="n">
        <v>169.963115634839</v>
      </c>
      <c r="V40" s="10" t="n">
        <v>173.594222835571</v>
      </c>
      <c r="W40" s="10" t="n">
        <v>194.937806801365</v>
      </c>
      <c r="X40" s="10" t="n">
        <v>168.277965976331</v>
      </c>
      <c r="Y40" s="10" t="n">
        <v>164.637088473502</v>
      </c>
      <c r="Z40" s="10" t="n">
        <v>156.530815577813</v>
      </c>
      <c r="AA40" s="10" t="n">
        <v>152.007682540677</v>
      </c>
      <c r="AB40" s="10" t="n">
        <v>171.812679894345</v>
      </c>
      <c r="AC40" s="10" t="n">
        <v>183.76346562806</v>
      </c>
      <c r="AD40" s="10" t="n">
        <v>178.500351125731</v>
      </c>
      <c r="AE40" s="10" t="n">
        <v>173.888092248316</v>
      </c>
      <c r="AF40" s="10" t="n">
        <v>124.4003718007</v>
      </c>
      <c r="AG40" s="10" t="n">
        <v>122.647188408779</v>
      </c>
      <c r="AH40" s="10" t="n">
        <v>133.39663506585</v>
      </c>
      <c r="AI40" s="10" t="n">
        <v>150.206660118093</v>
      </c>
      <c r="AJ40" s="10" t="n">
        <v>170.657909789087</v>
      </c>
      <c r="AK40" s="10" t="n">
        <v>144.139648640477</v>
      </c>
      <c r="AL40" s="10" t="n">
        <v>90.065839640561</v>
      </c>
      <c r="AM40" s="10" t="n">
        <v>125.304487828401</v>
      </c>
      <c r="AN40" s="10" t="n">
        <v>130.955903110247</v>
      </c>
      <c r="AO40" s="10" t="n">
        <v>134.550431105817</v>
      </c>
      <c r="AP40" s="10" t="n">
        <v>138.591162116625</v>
      </c>
      <c r="AQ40" s="10" t="n">
        <v>116.44893849351</v>
      </c>
      <c r="AR40" s="10" t="n">
        <v>120.273505107997</v>
      </c>
      <c r="AS40" s="10" t="n">
        <v>129.07147530053</v>
      </c>
      <c r="AT40" s="10" t="n">
        <v>76.6169749247248</v>
      </c>
      <c r="AU40" s="0" t="n">
        <v>129.021508034844</v>
      </c>
      <c r="AV40" s="0" t="n">
        <v>150.809161113538</v>
      </c>
      <c r="AW40" s="0" t="n">
        <v>145.850141760279</v>
      </c>
      <c r="AX40" s="0" t="n">
        <v>223.199315276877</v>
      </c>
      <c r="AY40" s="0" t="n">
        <v>182.227015255427</v>
      </c>
      <c r="AZ40" s="0" t="n">
        <v>91.7667813146997</v>
      </c>
      <c r="BA40" s="0" t="n">
        <v>114.392560097192</v>
      </c>
      <c r="BB40" s="0" t="n">
        <v>91.9983299496978</v>
      </c>
      <c r="BC40" s="0" t="n">
        <v>117.975870063063</v>
      </c>
      <c r="BD40" s="0" t="n">
        <v>120.485684717273</v>
      </c>
      <c r="BE40" s="0" t="n">
        <v>98.7257426264044</v>
      </c>
      <c r="BF40" s="0" t="n">
        <v>70.087535406495</v>
      </c>
      <c r="BG40" s="0" t="n">
        <v>79.4580371160563</v>
      </c>
      <c r="BH40" s="0" t="n">
        <v>72.9288193267419</v>
      </c>
      <c r="BI40" s="0" t="n">
        <v>81.2822704752639</v>
      </c>
      <c r="BJ40" s="0" t="n">
        <v>93.6251518224096</v>
      </c>
      <c r="BK40" s="0" t="n">
        <v>76.0568254564113</v>
      </c>
      <c r="BL40" s="0" t="n">
        <v>81.2941250522555</v>
      </c>
      <c r="BM40" s="0" t="n">
        <v>54.369245509744</v>
      </c>
      <c r="BN40" s="0" t="n">
        <v>58.4403076078346</v>
      </c>
      <c r="BO40" s="0" t="n">
        <v>53.0265391143578</v>
      </c>
      <c r="BP40" s="0" t="n">
        <v>78.6438523701462</v>
      </c>
      <c r="BQ40" s="0" t="n">
        <v>65.7383861876463</v>
      </c>
      <c r="BR40" s="0" t="n">
        <v>115.390550524006</v>
      </c>
      <c r="BS40" s="0" t="n">
        <v>167.061095831983</v>
      </c>
      <c r="BT40" s="0" t="n">
        <v>179.894197491174</v>
      </c>
      <c r="BU40" s="0" t="n">
        <v>213.253535219378</v>
      </c>
      <c r="BV40" s="0" t="n">
        <v>54.8625050682149</v>
      </c>
      <c r="BW40" s="0" t="n">
        <v>24.2650691369469</v>
      </c>
      <c r="BX40" s="0" t="n">
        <v>45.8429602553022</v>
      </c>
      <c r="BY40" s="0" t="n">
        <v>44.5579011087074</v>
      </c>
      <c r="BZ40" s="0" t="n">
        <v>49.4967120679713</v>
      </c>
      <c r="CA40" s="0" t="n">
        <v>51.7004208256814</v>
      </c>
      <c r="CB40" s="13"/>
      <c r="CC40" s="13"/>
      <c r="CD40" s="13"/>
      <c r="CE40" s="13"/>
      <c r="CF40" s="13"/>
      <c r="CG40" s="13"/>
    </row>
    <row r="41" customFormat="false" ht="15.75" hidden="false" customHeight="true" outlineLevel="0" collapsed="false">
      <c r="A41" s="31" t="n">
        <v>0.000115742325</v>
      </c>
      <c r="B41" s="10" t="n">
        <v>114.970381500742</v>
      </c>
      <c r="C41" s="10" t="n">
        <v>70.6585938860495</v>
      </c>
      <c r="D41" s="10" t="n">
        <v>7.09335703390824</v>
      </c>
      <c r="E41" s="10" t="n">
        <v>5.4105970790378</v>
      </c>
      <c r="F41" s="10" t="n">
        <v>183.640890984788</v>
      </c>
      <c r="G41" s="10" t="n">
        <v>117.706668059729</v>
      </c>
      <c r="H41" s="10" t="n">
        <v>36.0428087277091</v>
      </c>
      <c r="I41" s="10" t="n">
        <v>11.8711563793523</v>
      </c>
      <c r="J41" s="10" t="n">
        <v>34.0020232130928</v>
      </c>
      <c r="K41" s="10" t="n">
        <v>9.66225125385802</v>
      </c>
      <c r="L41" s="10" t="n">
        <v>38.3155713704427</v>
      </c>
      <c r="M41" s="10" t="n">
        <v>75.1146243535201</v>
      </c>
      <c r="N41" s="10" t="n">
        <v>5.87197692919649</v>
      </c>
      <c r="O41" s="10" t="n">
        <v>5.56092386831275</v>
      </c>
      <c r="P41" s="10" t="n">
        <v>17.4635999242041</v>
      </c>
      <c r="Q41" s="10" t="n">
        <v>46.5016424893242</v>
      </c>
      <c r="R41" s="10" t="n">
        <v>160.214665480933</v>
      </c>
      <c r="S41" s="10" t="n">
        <v>168.935029215976</v>
      </c>
      <c r="T41" s="10" t="n">
        <v>185.93656413394</v>
      </c>
      <c r="U41" s="10" t="n">
        <v>180.994677392739</v>
      </c>
      <c r="V41" s="10" t="n">
        <v>184.128368379619</v>
      </c>
      <c r="W41" s="10" t="n">
        <v>198.18891381142</v>
      </c>
      <c r="X41" s="10" t="n">
        <v>175.334450443786</v>
      </c>
      <c r="Y41" s="10" t="n">
        <v>169.460839052008</v>
      </c>
      <c r="Z41" s="10" t="n">
        <v>161.011753262766</v>
      </c>
      <c r="AA41" s="10" t="n">
        <v>163.206168922447</v>
      </c>
      <c r="AB41" s="10" t="n">
        <v>184.542641104789</v>
      </c>
      <c r="AC41" s="10" t="n">
        <v>195.201357295768</v>
      </c>
      <c r="AD41" s="10" t="n">
        <v>192.219480314017</v>
      </c>
      <c r="AE41" s="10" t="n">
        <v>186.979456566493</v>
      </c>
      <c r="AF41" s="10" t="n">
        <v>136.287420993363</v>
      </c>
      <c r="AG41" s="10" t="n">
        <v>134.975520576131</v>
      </c>
      <c r="AH41" s="10" t="n">
        <v>151.10369881421</v>
      </c>
      <c r="AI41" s="10" t="n">
        <v>161.482417213393</v>
      </c>
      <c r="AJ41" s="10" t="n">
        <v>185.61563698887</v>
      </c>
      <c r="AK41" s="10" t="n">
        <v>160.896102704449</v>
      </c>
      <c r="AL41" s="10" t="n">
        <v>99.6476649620105</v>
      </c>
      <c r="AM41" s="10" t="n">
        <v>139.313652505127</v>
      </c>
      <c r="AN41" s="10" t="n">
        <v>145.285835369929</v>
      </c>
      <c r="AO41" s="10" t="n">
        <v>151.697103226345</v>
      </c>
      <c r="AP41" s="10" t="n">
        <v>155.687436840018</v>
      </c>
      <c r="AQ41" s="10" t="n">
        <v>128.014204183073</v>
      </c>
      <c r="AR41" s="10" t="n">
        <v>133.910490562366</v>
      </c>
      <c r="AS41" s="10" t="n">
        <v>146.429412906993</v>
      </c>
      <c r="AT41" s="10" t="n">
        <v>84.7974302655609</v>
      </c>
      <c r="AU41" s="0" t="n">
        <v>137.26072754572</v>
      </c>
      <c r="AV41" s="0" t="n">
        <v>159.816609014274</v>
      </c>
      <c r="AW41" s="0" t="n">
        <v>157.573405577158</v>
      </c>
      <c r="AX41" s="0" t="n">
        <v>232.20206721214</v>
      </c>
      <c r="AY41" s="0" t="n">
        <v>190.310404444324</v>
      </c>
      <c r="AZ41" s="0" t="n">
        <v>100.358135647737</v>
      </c>
      <c r="BA41" s="0" t="n">
        <v>124.951785295176</v>
      </c>
      <c r="BB41" s="0" t="n">
        <v>102.727146726739</v>
      </c>
      <c r="BC41" s="0" t="n">
        <v>130.683186072072</v>
      </c>
      <c r="BD41" s="0" t="n">
        <v>131.639276464024</v>
      </c>
      <c r="BE41" s="0" t="n">
        <v>110.340307350187</v>
      </c>
      <c r="BF41" s="0" t="n">
        <v>78.4271244821719</v>
      </c>
      <c r="BG41" s="0" t="n">
        <v>89.5009752709661</v>
      </c>
      <c r="BH41" s="0" t="n">
        <v>82.6582275188323</v>
      </c>
      <c r="BI41" s="0" t="n">
        <v>91.6410494721291</v>
      </c>
      <c r="BJ41" s="0" t="n">
        <v>103.499294956377</v>
      </c>
      <c r="BK41" s="0" t="n">
        <v>85.5667653667494</v>
      </c>
      <c r="BL41" s="0" t="n">
        <v>89.1974028712043</v>
      </c>
      <c r="BM41" s="0" t="n">
        <v>61.1755680537376</v>
      </c>
      <c r="BN41" s="0" t="n">
        <v>66.8230330524951</v>
      </c>
      <c r="BO41" s="0" t="n">
        <v>59.5680362914862</v>
      </c>
      <c r="BP41" s="0" t="n">
        <v>88.2028911641812</v>
      </c>
      <c r="BQ41" s="0" t="n">
        <v>73.5099406987214</v>
      </c>
      <c r="BR41" s="0" t="n">
        <v>123.552213201697</v>
      </c>
      <c r="BS41" s="0" t="n">
        <v>176.912501961631</v>
      </c>
      <c r="BT41" s="0" t="n">
        <v>190.97421556444</v>
      </c>
      <c r="BU41" s="0" t="n">
        <v>222.617950086383</v>
      </c>
      <c r="BV41" s="0" t="n">
        <v>59.5763387464551</v>
      </c>
      <c r="BW41" s="0" t="n">
        <v>29.2715702548442</v>
      </c>
      <c r="BX41" s="0" t="n">
        <v>52.7075360357927</v>
      </c>
      <c r="BY41" s="0" t="n">
        <v>50.9464190192897</v>
      </c>
      <c r="BZ41" s="0" t="n">
        <v>55.7349319295779</v>
      </c>
      <c r="CA41" s="0" t="n">
        <v>58.6079308721328</v>
      </c>
      <c r="CB41" s="13"/>
      <c r="CC41" s="13"/>
      <c r="CD41" s="13"/>
      <c r="CE41" s="13"/>
      <c r="CF41" s="13"/>
      <c r="CG41" s="13"/>
    </row>
    <row r="42" customFormat="false" ht="15.75" hidden="false" customHeight="true" outlineLevel="0" collapsed="false">
      <c r="A42" s="31" t="n">
        <v>0.000155051632</v>
      </c>
      <c r="B42" s="10" t="n">
        <v>124.227794205052</v>
      </c>
      <c r="C42" s="10" t="n">
        <v>79.0152646065997</v>
      </c>
      <c r="D42" s="10" t="n">
        <v>9.4515918103954</v>
      </c>
      <c r="E42" s="10" t="n">
        <v>7.06604467353951</v>
      </c>
      <c r="F42" s="10" t="n">
        <v>199.280172698304</v>
      </c>
      <c r="G42" s="10" t="n">
        <v>132.278919859754</v>
      </c>
      <c r="H42" s="10" t="n">
        <v>41.2928452789208</v>
      </c>
      <c r="I42" s="10" t="n">
        <v>15.0784561115169</v>
      </c>
      <c r="J42" s="10" t="n">
        <v>46.1919286907147</v>
      </c>
      <c r="K42" s="10" t="n">
        <v>11.6906449652777</v>
      </c>
      <c r="L42" s="10" t="n">
        <v>45.4617368570963</v>
      </c>
      <c r="M42" s="10" t="n">
        <v>84.9644881131131</v>
      </c>
      <c r="N42" s="10" t="n">
        <v>6.45014081145584</v>
      </c>
      <c r="O42" s="10" t="n">
        <v>6.76890606995884</v>
      </c>
      <c r="P42" s="10" t="n">
        <v>21.997575458986</v>
      </c>
      <c r="Q42" s="10" t="n">
        <v>53.2761495227329</v>
      </c>
      <c r="R42" s="10" t="n">
        <v>174.365846063365</v>
      </c>
      <c r="S42" s="10" t="n">
        <v>182.152531434911</v>
      </c>
      <c r="T42" s="10" t="n">
        <v>197.789500094858</v>
      </c>
      <c r="U42" s="10" t="n">
        <v>191.414547257311</v>
      </c>
      <c r="V42" s="10" t="n">
        <v>194.503111275514</v>
      </c>
      <c r="W42" s="10" t="n">
        <v>201.058703519256</v>
      </c>
      <c r="X42" s="10" t="n">
        <v>183.0451984714</v>
      </c>
      <c r="Y42" s="10" t="n">
        <v>174.489635645461</v>
      </c>
      <c r="Z42" s="10" t="n">
        <v>164.969462525608</v>
      </c>
      <c r="AA42" s="10" t="n">
        <v>175.83592219124</v>
      </c>
      <c r="AB42" s="10" t="n">
        <v>196.634444820418</v>
      </c>
      <c r="AC42" s="10" t="n">
        <v>209.368583856803</v>
      </c>
      <c r="AD42" s="10" t="n">
        <v>208.359914153174</v>
      </c>
      <c r="AE42" s="10" t="n">
        <v>202.298148458836</v>
      </c>
      <c r="AF42" s="10" t="n">
        <v>152.185892386476</v>
      </c>
      <c r="AG42" s="10" t="n">
        <v>145.936627537722</v>
      </c>
      <c r="AH42" s="10" t="n">
        <v>167.925036873693</v>
      </c>
      <c r="AI42" s="10" t="n">
        <v>175.011946092724</v>
      </c>
      <c r="AJ42" s="10" t="n">
        <v>201.6525413801</v>
      </c>
      <c r="AK42" s="10" t="n">
        <v>178.072131104299</v>
      </c>
      <c r="AL42" s="10" t="n">
        <v>111.514748709331</v>
      </c>
      <c r="AM42" s="10" t="n">
        <v>157.314543265943</v>
      </c>
      <c r="AN42" s="10" t="n">
        <v>161.591369407193</v>
      </c>
      <c r="AO42" s="10" t="n">
        <v>167.472981224924</v>
      </c>
      <c r="AP42" s="10" t="n">
        <v>168.0415103795</v>
      </c>
      <c r="AQ42" s="10" t="n">
        <v>140.97882782801</v>
      </c>
      <c r="AR42" s="10" t="n">
        <v>149.70052433596</v>
      </c>
      <c r="AS42" s="10" t="n">
        <v>162.063604735484</v>
      </c>
      <c r="AT42" s="10" t="n">
        <v>93.5252297867614</v>
      </c>
      <c r="AU42" s="0" t="n">
        <v>146.688008512787</v>
      </c>
      <c r="AV42" s="0" t="n">
        <v>168.509384440317</v>
      </c>
      <c r="AW42" s="0" t="n">
        <v>167.254650068409</v>
      </c>
      <c r="AX42" s="0" t="n">
        <v>238.308704642831</v>
      </c>
      <c r="AY42" s="0" t="n">
        <v>198.890905920365</v>
      </c>
      <c r="AZ42" s="0" t="n">
        <v>109.70413029614</v>
      </c>
      <c r="BA42" s="0" t="n">
        <v>137.244788507919</v>
      </c>
      <c r="BB42" s="0" t="n">
        <v>114.708097130242</v>
      </c>
      <c r="BC42" s="0" t="n">
        <v>147.321551117117</v>
      </c>
      <c r="BD42" s="0" t="n">
        <v>144.135925943922</v>
      </c>
      <c r="BE42" s="0" t="n">
        <v>122.688104985955</v>
      </c>
      <c r="BF42" s="0" t="n">
        <v>88.2533533067021</v>
      </c>
      <c r="BG42" s="0" t="n">
        <v>100.159100122429</v>
      </c>
      <c r="BH42" s="0" t="n">
        <v>94.522857933145</v>
      </c>
      <c r="BI42" s="0" t="n">
        <v>103.403666630634</v>
      </c>
      <c r="BJ42" s="0" t="n">
        <v>115.00442489545</v>
      </c>
      <c r="BK42" s="0" t="n">
        <v>95.1233196229879</v>
      </c>
      <c r="BL42" s="0" t="n">
        <v>97.6414187853912</v>
      </c>
      <c r="BM42" s="0" t="n">
        <v>70.7367471186009</v>
      </c>
      <c r="BN42" s="0" t="n">
        <v>76.3237686775401</v>
      </c>
      <c r="BO42" s="0" t="n">
        <v>69.3959511724386</v>
      </c>
      <c r="BP42" s="0" t="n">
        <v>97.51651176068</v>
      </c>
      <c r="BQ42" s="0" t="n">
        <v>82.7250117684134</v>
      </c>
      <c r="BR42" s="0" t="n">
        <v>130.901415714751</v>
      </c>
      <c r="BS42" s="0" t="n">
        <v>186.662136522333</v>
      </c>
      <c r="BT42" s="0" t="n">
        <v>203.403011148332</v>
      </c>
      <c r="BU42" s="0" t="n">
        <v>231.508452767879</v>
      </c>
      <c r="BV42" s="0" t="n">
        <v>67.2350129435885</v>
      </c>
      <c r="BW42" s="0" t="n">
        <v>34.970580597666</v>
      </c>
      <c r="BX42" s="0" t="n">
        <v>60.4085122069785</v>
      </c>
      <c r="BY42" s="0" t="n">
        <v>59.3947718135929</v>
      </c>
      <c r="BZ42" s="0" t="n">
        <v>62.9170902620102</v>
      </c>
      <c r="CA42" s="0" t="n">
        <v>65.8331544866947</v>
      </c>
      <c r="CB42" s="13"/>
      <c r="CC42" s="13"/>
      <c r="CD42" s="13"/>
      <c r="CE42" s="13"/>
      <c r="CF42" s="13"/>
      <c r="CG42" s="13"/>
    </row>
    <row r="43" customFormat="false" ht="15.75" hidden="false" customHeight="true" outlineLevel="0" collapsed="false">
      <c r="A43" s="31" t="n">
        <v>0.000207711477</v>
      </c>
      <c r="B43" s="10" t="n">
        <v>135.786851287766</v>
      </c>
      <c r="C43" s="10" t="n">
        <v>90.4710718815067</v>
      </c>
      <c r="D43" s="10" t="n">
        <v>12.4493478822011</v>
      </c>
      <c r="E43" s="10" t="n">
        <v>9.26630412371133</v>
      </c>
      <c r="F43" s="10" t="n">
        <v>211.712379661241</v>
      </c>
      <c r="G43" s="10" t="n">
        <v>146.567141967192</v>
      </c>
      <c r="H43" s="10" t="n">
        <v>48.1881831847279</v>
      </c>
      <c r="I43" s="10" t="n">
        <v>19.4152230338446</v>
      </c>
      <c r="J43" s="10" t="n">
        <v>53.4588418503673</v>
      </c>
      <c r="K43" s="10" t="n">
        <v>14.4243764467592</v>
      </c>
      <c r="L43" s="10" t="n">
        <v>53.0662623697916</v>
      </c>
      <c r="M43" s="10" t="n">
        <v>96.1575366408074</v>
      </c>
      <c r="N43" s="10" t="n">
        <v>6.84311157517899</v>
      </c>
      <c r="O43" s="10" t="n">
        <v>8.32269362139917</v>
      </c>
      <c r="P43" s="10" t="n">
        <v>27.8474654286676</v>
      </c>
      <c r="Q43" s="10" t="n">
        <v>62.0677957380892</v>
      </c>
      <c r="R43" s="10" t="n">
        <v>191.325202371466</v>
      </c>
      <c r="S43" s="10" t="n">
        <v>197.830951923076</v>
      </c>
      <c r="T43" s="10" t="n">
        <v>209.54915334851</v>
      </c>
      <c r="U43" s="10" t="n">
        <v>200.783556295284</v>
      </c>
      <c r="V43" s="10" t="n">
        <v>203.011335325138</v>
      </c>
      <c r="W43" s="10" t="n">
        <v>204.279434405236</v>
      </c>
      <c r="X43" s="10" t="n">
        <v>189.515257766272</v>
      </c>
      <c r="Y43" s="10" t="n">
        <v>180.587816129888</v>
      </c>
      <c r="Z43" s="10" t="n">
        <v>168.385633602701</v>
      </c>
      <c r="AA43" s="10" t="n">
        <v>188.461761978611</v>
      </c>
      <c r="AB43" s="10" t="n">
        <v>208.184403306138</v>
      </c>
      <c r="AC43" s="10" t="n">
        <v>222.040753573139</v>
      </c>
      <c r="AD43" s="10" t="n">
        <v>223.98120967473</v>
      </c>
      <c r="AE43" s="10" t="n">
        <v>217.164497665061</v>
      </c>
      <c r="AF43" s="10" t="n">
        <v>166.354959758582</v>
      </c>
      <c r="AG43" s="10" t="n">
        <v>161.327421947873</v>
      </c>
      <c r="AH43" s="10" t="n">
        <v>186.364134968654</v>
      </c>
      <c r="AI43" s="10" t="n">
        <v>187.686377180832</v>
      </c>
      <c r="AJ43" s="10" t="n">
        <v>220.501223010712</v>
      </c>
      <c r="AK43" s="10" t="n">
        <v>197.364500031277</v>
      </c>
      <c r="AL43" s="10" t="n">
        <v>125.225469669296</v>
      </c>
      <c r="AM43" s="10" t="n">
        <v>177.995715755933</v>
      </c>
      <c r="AN43" s="10" t="n">
        <v>181.68467926223</v>
      </c>
      <c r="AO43" s="10" t="n">
        <v>183.226079885489</v>
      </c>
      <c r="AP43" s="10" t="n">
        <v>182.266067673982</v>
      </c>
      <c r="AQ43" s="10" t="n">
        <v>155.250898935394</v>
      </c>
      <c r="AR43" s="10" t="n">
        <v>166.777415341019</v>
      </c>
      <c r="AS43" s="10" t="n">
        <v>181.569178152528</v>
      </c>
      <c r="AT43" s="10" t="n">
        <v>105.396685053556</v>
      </c>
      <c r="AU43" s="0" t="n">
        <v>156.785814080366</v>
      </c>
      <c r="AV43" s="0" t="n">
        <v>179.53408551817</v>
      </c>
      <c r="AW43" s="0" t="n">
        <v>178.920674380715</v>
      </c>
      <c r="AX43" s="0" t="n">
        <v>242.643574980197</v>
      </c>
      <c r="AY43" s="0" t="n">
        <v>204.36711286316</v>
      </c>
      <c r="AZ43" s="0" t="n">
        <v>120.494122365794</v>
      </c>
      <c r="BA43" s="0" t="n">
        <v>150.330796400287</v>
      </c>
      <c r="BB43" s="0" t="n">
        <v>130.716463223319</v>
      </c>
      <c r="BC43" s="0" t="n">
        <v>165.510197666666</v>
      </c>
      <c r="BD43" s="0" t="n">
        <v>158.947572076449</v>
      </c>
      <c r="BE43" s="0" t="n">
        <v>135.747870552434</v>
      </c>
      <c r="BF43" s="0" t="n">
        <v>101.753865087291</v>
      </c>
      <c r="BG43" s="0" t="n">
        <v>112.206250702171</v>
      </c>
      <c r="BH43" s="0" t="n">
        <v>108.605166666666</v>
      </c>
      <c r="BI43" s="0" t="n">
        <v>117.887626725038</v>
      </c>
      <c r="BJ43" s="0" t="n">
        <v>127.905350394765</v>
      </c>
      <c r="BK43" s="0" t="n">
        <v>107.609217511072</v>
      </c>
      <c r="BL43" s="0" t="n">
        <v>107.457131455934</v>
      </c>
      <c r="BM43" s="0" t="n">
        <v>82.1073167721058</v>
      </c>
      <c r="BN43" s="0" t="n">
        <v>87.0340976902858</v>
      </c>
      <c r="BO43" s="0" t="n">
        <v>80.5140589556277</v>
      </c>
      <c r="BP43" s="0" t="n">
        <v>108.258670782004</v>
      </c>
      <c r="BQ43" s="0" t="n">
        <v>92.8991553214478</v>
      </c>
      <c r="BR43" s="0" t="n">
        <v>142.020136903466</v>
      </c>
      <c r="BS43" s="0" t="n">
        <v>198.602720863477</v>
      </c>
      <c r="BT43" s="0" t="n">
        <v>215.033993075066</v>
      </c>
      <c r="BU43" s="0" t="n">
        <v>242.558229339884</v>
      </c>
      <c r="BV43" s="0" t="n">
        <v>77.1853274794972</v>
      </c>
      <c r="BW43" s="0" t="n">
        <v>42.2015740902315</v>
      </c>
      <c r="BX43" s="0" t="n">
        <v>69.3883161571423</v>
      </c>
      <c r="BY43" s="0" t="n">
        <v>69.3412235622859</v>
      </c>
      <c r="BZ43" s="0" t="n">
        <v>71.3132930226691</v>
      </c>
      <c r="CA43" s="0" t="n">
        <v>75.9795437776817</v>
      </c>
      <c r="CB43" s="13"/>
      <c r="CC43" s="13"/>
      <c r="CD43" s="13"/>
      <c r="CE43" s="13"/>
      <c r="CF43" s="13"/>
      <c r="CG43" s="13"/>
    </row>
    <row r="44" customFormat="false" ht="15.75" hidden="false" customHeight="true" outlineLevel="0" collapsed="false">
      <c r="A44" s="31" t="n">
        <v>0.000278256048</v>
      </c>
      <c r="B44" s="10" t="n">
        <v>146.557422114908</v>
      </c>
      <c r="C44" s="10" t="n">
        <v>101.628465013565</v>
      </c>
      <c r="D44" s="10" t="n">
        <v>16.6568650709843</v>
      </c>
      <c r="E44" s="10" t="n">
        <v>12.3025420962199</v>
      </c>
      <c r="F44" s="10" t="n">
        <v>227.809999525814</v>
      </c>
      <c r="G44" s="10" t="n">
        <v>159.645305159028</v>
      </c>
      <c r="H44" s="10" t="n">
        <v>55.4333504515317</v>
      </c>
      <c r="I44" s="10" t="n">
        <v>24.5413727781835</v>
      </c>
      <c r="J44" s="10" t="n">
        <v>61.7953111222444</v>
      </c>
      <c r="K44" s="10" t="n">
        <v>17.9904941165123</v>
      </c>
      <c r="L44" s="10" t="n">
        <v>61.5154271240234</v>
      </c>
      <c r="M44" s="10" t="n">
        <v>108.715082811978</v>
      </c>
      <c r="N44" s="10" t="n">
        <v>7.82779693715194</v>
      </c>
      <c r="O44" s="10" t="n">
        <v>10.0049899176954</v>
      </c>
      <c r="P44" s="10" t="n">
        <v>34.4394699343102</v>
      </c>
      <c r="Q44" s="10" t="n">
        <v>72.8133524030812</v>
      </c>
      <c r="R44" s="10" t="n">
        <v>207.454062521343</v>
      </c>
      <c r="S44" s="10" t="n">
        <v>213.171041913214</v>
      </c>
      <c r="T44" s="10" t="n">
        <v>221.829940248529</v>
      </c>
      <c r="U44" s="10" t="n">
        <v>211.789056532377</v>
      </c>
      <c r="V44" s="10" t="n">
        <v>211.995828638364</v>
      </c>
      <c r="W44" s="10" t="n">
        <v>207.623824122557</v>
      </c>
      <c r="X44" s="10" t="n">
        <v>196.394285626232</v>
      </c>
      <c r="Y44" s="10" t="n">
        <v>184.743874853002</v>
      </c>
      <c r="Z44" s="10" t="n">
        <v>171.911017034676</v>
      </c>
      <c r="AA44" s="10" t="n">
        <v>202.067039434383</v>
      </c>
      <c r="AB44" s="10" t="n">
        <v>222.072833049399</v>
      </c>
      <c r="AC44" s="10" t="n">
        <v>233.498755195637</v>
      </c>
      <c r="AD44" s="10" t="n">
        <v>238.827346979121</v>
      </c>
      <c r="AE44" s="10" t="n">
        <v>233.628220821085</v>
      </c>
      <c r="AF44" s="10" t="n">
        <v>180.761082168051</v>
      </c>
      <c r="AG44" s="10" t="n">
        <v>174.008808676268</v>
      </c>
      <c r="AH44" s="10" t="n">
        <v>207.520286290518</v>
      </c>
      <c r="AI44" s="10" t="n">
        <v>203.14380805025</v>
      </c>
      <c r="AJ44" s="10" t="n">
        <v>238.337229377683</v>
      </c>
      <c r="AK44" s="10" t="n">
        <v>218.126563034321</v>
      </c>
      <c r="AL44" s="10" t="n">
        <v>141.927711158192</v>
      </c>
      <c r="AM44" s="10" t="n">
        <v>201.10403071589</v>
      </c>
      <c r="AN44" s="10" t="n">
        <v>205.223728944729</v>
      </c>
      <c r="AO44" s="10" t="n">
        <v>195.914408444082</v>
      </c>
      <c r="AP44" s="10" t="n">
        <v>194.111237034634</v>
      </c>
      <c r="AQ44" s="10" t="n">
        <v>169.864943318263</v>
      </c>
      <c r="AR44" s="10" t="n">
        <v>186.028622750048</v>
      </c>
      <c r="AS44" s="10" t="n">
        <v>199.083242139971</v>
      </c>
      <c r="AT44" s="10" t="n">
        <v>118.24287818994</v>
      </c>
      <c r="AU44" s="0" t="n">
        <v>167.140442448508</v>
      </c>
      <c r="AV44" s="0" t="n">
        <v>189.05220425497</v>
      </c>
      <c r="AW44" s="0" t="n">
        <v>186.499593639735</v>
      </c>
      <c r="AX44" s="0" t="n">
        <v>247.615848086339</v>
      </c>
      <c r="AY44" s="0" t="n">
        <v>213.333326052129</v>
      </c>
      <c r="AZ44" s="0" t="n">
        <v>137.222997273365</v>
      </c>
      <c r="BA44" s="0" t="n">
        <v>163.225706515478</v>
      </c>
      <c r="BB44" s="0" t="n">
        <v>146.142527593818</v>
      </c>
      <c r="BC44" s="0" t="n">
        <v>184.98395945045</v>
      </c>
      <c r="BD44" s="0" t="n">
        <v>173.70506265522</v>
      </c>
      <c r="BE44" s="0" t="n">
        <v>150.455876638576</v>
      </c>
      <c r="BF44" s="0" t="n">
        <v>120.185131870469</v>
      </c>
      <c r="BG44" s="0" t="n">
        <v>128.160828382125</v>
      </c>
      <c r="BH44" s="0" t="n">
        <v>124.994601106403</v>
      </c>
      <c r="BI44" s="0" t="n">
        <v>134.169858087413</v>
      </c>
      <c r="BJ44" s="0" t="n">
        <v>142.684735471194</v>
      </c>
      <c r="BK44" s="0" t="n">
        <v>120.691492798242</v>
      </c>
      <c r="BL44" s="0" t="n">
        <v>119.343012237297</v>
      </c>
      <c r="BM44" s="0" t="n">
        <v>98.0689699043775</v>
      </c>
      <c r="BN44" s="0" t="n">
        <v>98.6778394811694</v>
      </c>
      <c r="BO44" s="0" t="n">
        <v>92.3674886183261</v>
      </c>
      <c r="BP44" s="0" t="n">
        <v>121.935417900367</v>
      </c>
      <c r="BQ44" s="0" t="n">
        <v>105.618010597875</v>
      </c>
      <c r="BR44" s="0" t="n">
        <v>153.420110141064</v>
      </c>
      <c r="BS44" s="0" t="n">
        <v>207.476465977396</v>
      </c>
      <c r="BT44" s="0" t="n">
        <v>226.807931101865</v>
      </c>
      <c r="BU44" s="0" t="n">
        <v>251.441988122233</v>
      </c>
      <c r="BV44" s="0" t="n">
        <v>92.4502370851536</v>
      </c>
      <c r="BW44" s="0" t="n">
        <v>51.2291697567891</v>
      </c>
      <c r="BX44" s="0" t="n">
        <v>77.7065235137373</v>
      </c>
      <c r="BY44" s="0" t="n">
        <v>79.978790652605</v>
      </c>
      <c r="BZ44" s="0" t="n">
        <v>81.7045966050383</v>
      </c>
      <c r="CA44" s="0" t="n">
        <v>85.4532962352814</v>
      </c>
      <c r="CB44" s="13"/>
      <c r="CC44" s="13"/>
      <c r="CD44" s="13"/>
      <c r="CE44" s="13"/>
      <c r="CF44" s="13"/>
      <c r="CG44" s="13"/>
    </row>
    <row r="45" customFormat="false" ht="15.75" hidden="false" customHeight="true" outlineLevel="0" collapsed="false">
      <c r="A45" s="31" t="n">
        <v>0.000372759561</v>
      </c>
      <c r="B45" s="10" t="n">
        <v>157.194956166419</v>
      </c>
      <c r="C45" s="10" t="n">
        <v>116.805672187519</v>
      </c>
      <c r="D45" s="10" t="n">
        <v>21.9449067816496</v>
      </c>
      <c r="E45" s="10" t="n">
        <v>16.857649484536</v>
      </c>
      <c r="F45" s="10" t="n">
        <v>241.960759170744</v>
      </c>
      <c r="G45" s="10" t="n">
        <v>175.27049306599</v>
      </c>
      <c r="H45" s="10" t="n">
        <v>64.0116336877</v>
      </c>
      <c r="I45" s="10" t="n">
        <v>31.1661056732408</v>
      </c>
      <c r="J45" s="10" t="n">
        <v>71.6906015364061</v>
      </c>
      <c r="K45" s="10" t="n">
        <v>23.1863363233024</v>
      </c>
      <c r="L45" s="10" t="n">
        <v>72.6519123535156</v>
      </c>
      <c r="M45" s="10" t="n">
        <v>121.487178595261</v>
      </c>
      <c r="N45" s="10" t="n">
        <v>8.79441467780429</v>
      </c>
      <c r="O45" s="10" t="n">
        <v>12.4279638888888</v>
      </c>
      <c r="P45" s="10" t="n">
        <v>42.0987422519791</v>
      </c>
      <c r="Q45" s="10" t="n">
        <v>85.7219972787406</v>
      </c>
      <c r="R45" s="10" t="n">
        <v>225.392564105482</v>
      </c>
      <c r="S45" s="10" t="n">
        <v>226.298092948717</v>
      </c>
      <c r="T45" s="10" t="n">
        <v>234.524144042876</v>
      </c>
      <c r="U45" s="10" t="n">
        <v>220.178927772087</v>
      </c>
      <c r="V45" s="10" t="n">
        <v>219.629707621974</v>
      </c>
      <c r="W45" s="10" t="n">
        <v>209.161803908176</v>
      </c>
      <c r="X45" s="10" t="n">
        <v>202.471097633136</v>
      </c>
      <c r="Y45" s="10" t="n">
        <v>187.930918847919</v>
      </c>
      <c r="Z45" s="10" t="n">
        <v>175.288629903634</v>
      </c>
      <c r="AA45" s="10" t="n">
        <v>215.454347834033</v>
      </c>
      <c r="AB45" s="10" t="n">
        <v>234.051759737113</v>
      </c>
      <c r="AC45" s="10" t="n">
        <v>249.2901563405</v>
      </c>
      <c r="AD45" s="10" t="n">
        <v>254.108091076972</v>
      </c>
      <c r="AE45" s="10" t="n">
        <v>247.509512894281</v>
      </c>
      <c r="AF45" s="10" t="n">
        <v>196.181645858807</v>
      </c>
      <c r="AG45" s="10" t="n">
        <v>190.255968587105</v>
      </c>
      <c r="AH45" s="10" t="n">
        <v>229.145513522379</v>
      </c>
      <c r="AI45" s="10" t="n">
        <v>220.07524098508</v>
      </c>
      <c r="AJ45" s="10" t="n">
        <v>257.234189987912</v>
      </c>
      <c r="AK45" s="10" t="n">
        <v>243.122490992118</v>
      </c>
      <c r="AL45" s="10" t="n">
        <v>164.034765804597</v>
      </c>
      <c r="AM45" s="10" t="n">
        <v>224.611324201582</v>
      </c>
      <c r="AN45" s="10" t="n">
        <v>231.808606748966</v>
      </c>
      <c r="AO45" s="10" t="n">
        <v>212.223939892594</v>
      </c>
      <c r="AP45" s="10" t="n">
        <v>205.180261019209</v>
      </c>
      <c r="AQ45" s="10" t="n">
        <v>186.90730156531</v>
      </c>
      <c r="AR45" s="10" t="n">
        <v>203.495520711714</v>
      </c>
      <c r="AS45" s="10" t="n">
        <v>219.546298583734</v>
      </c>
      <c r="AT45" s="10" t="n">
        <v>134.693751739967</v>
      </c>
      <c r="AU45" s="0" t="n">
        <v>176.591480548641</v>
      </c>
      <c r="AV45" s="0" t="n">
        <v>196.305590871021</v>
      </c>
      <c r="AW45" s="0" t="n">
        <v>193.881036607978</v>
      </c>
      <c r="AX45" s="0" t="n">
        <v>253.664632732051</v>
      </c>
      <c r="AY45" s="0" t="n">
        <v>218.079399323181</v>
      </c>
      <c r="AZ45" s="0" t="n">
        <v>153.880711383466</v>
      </c>
      <c r="BA45" s="0" t="n">
        <v>177.756086591072</v>
      </c>
      <c r="BB45" s="0" t="n">
        <v>169.017287111424</v>
      </c>
      <c r="BC45" s="0" t="n">
        <v>214.106008765765</v>
      </c>
      <c r="BD45" s="0" t="n">
        <v>190.84437579635</v>
      </c>
      <c r="BE45" s="0" t="n">
        <v>167.972700491573</v>
      </c>
      <c r="BF45" s="0" t="n">
        <v>139.539379540242</v>
      </c>
      <c r="BG45" s="0" t="n">
        <v>143.32807340391</v>
      </c>
      <c r="BH45" s="0" t="n">
        <v>147.034848516949</v>
      </c>
      <c r="BI45" s="0" t="n">
        <v>154.871663306669</v>
      </c>
      <c r="BJ45" s="0" t="n">
        <v>158.40120106893</v>
      </c>
      <c r="BK45" s="0" t="n">
        <v>136.814331910986</v>
      </c>
      <c r="BL45" s="0" t="n">
        <v>132.588074687416</v>
      </c>
      <c r="BM45" s="0" t="n">
        <v>115.372441499418</v>
      </c>
      <c r="BN45" s="0" t="n">
        <v>114.31076588716</v>
      </c>
      <c r="BO45" s="0" t="n">
        <v>108.480869381313</v>
      </c>
      <c r="BP45" s="0" t="n">
        <v>135.358770729774</v>
      </c>
      <c r="BQ45" s="0" t="n">
        <v>118.462833603457</v>
      </c>
      <c r="BR45" s="0" t="n">
        <v>166.021890266898</v>
      </c>
      <c r="BS45" s="0" t="n">
        <v>215.719963061944</v>
      </c>
      <c r="BT45" s="0" t="n">
        <v>238.505789487428</v>
      </c>
      <c r="BU45" s="0" t="n">
        <v>259.550198502681</v>
      </c>
      <c r="BV45" s="0" t="n">
        <v>113.819152238062</v>
      </c>
      <c r="BW45" s="0" t="n">
        <v>62.5733171465445</v>
      </c>
      <c r="BX45" s="0" t="n">
        <v>90.046444897555</v>
      </c>
      <c r="BY45" s="0" t="n">
        <v>93.5347642329186</v>
      </c>
      <c r="BZ45" s="0" t="n">
        <v>92.7116189948462</v>
      </c>
      <c r="CA45" s="0" t="n">
        <v>97.0334855604767</v>
      </c>
      <c r="CB45" s="13"/>
      <c r="CC45" s="13"/>
      <c r="CD45" s="13"/>
      <c r="CE45" s="13"/>
      <c r="CF45" s="13"/>
      <c r="CG45" s="13"/>
    </row>
    <row r="46" customFormat="false" ht="15.75" hidden="false" customHeight="true" outlineLevel="0" collapsed="false">
      <c r="A46" s="31" t="n">
        <v>0.000499358983</v>
      </c>
      <c r="B46" s="10" t="n">
        <v>167.598432020802</v>
      </c>
      <c r="C46" s="10" t="n">
        <v>134.236568884472</v>
      </c>
      <c r="D46" s="10" t="n">
        <v>28.8923730200633</v>
      </c>
      <c r="E46" s="10" t="n">
        <v>22.7275094501718</v>
      </c>
      <c r="F46" s="10" t="n">
        <v>255.675796033913</v>
      </c>
      <c r="G46" s="10" t="n">
        <v>190.721850535311</v>
      </c>
      <c r="H46" s="10" t="n">
        <v>74.5908889460448</v>
      </c>
      <c r="I46" s="10" t="n">
        <v>39.1912672875578</v>
      </c>
      <c r="J46" s="10" t="n">
        <v>80.5770198730794</v>
      </c>
      <c r="K46" s="10" t="n">
        <v>28.8399909336419</v>
      </c>
      <c r="L46" s="10" t="n">
        <v>83.4640339355468</v>
      </c>
      <c r="M46" s="10" t="n">
        <v>136.518912787787</v>
      </c>
      <c r="N46" s="10" t="n">
        <v>9.94622553699283</v>
      </c>
      <c r="O46" s="10" t="n">
        <v>16.1360253086419</v>
      </c>
      <c r="P46" s="10" t="n">
        <v>52.5753720734377</v>
      </c>
      <c r="Q46" s="10" t="n">
        <v>102.565561081805</v>
      </c>
      <c r="R46" s="10" t="n">
        <v>241.943673923354</v>
      </c>
      <c r="S46" s="10" t="n">
        <v>241.892307692307</v>
      </c>
      <c r="T46" s="10" t="n">
        <v>248.247689119711</v>
      </c>
      <c r="U46" s="10" t="n">
        <v>231.546273917909</v>
      </c>
      <c r="V46" s="10" t="n">
        <v>226.620590788375</v>
      </c>
      <c r="W46" s="10" t="n">
        <v>211.993677319294</v>
      </c>
      <c r="X46" s="10" t="n">
        <v>207.351800419132</v>
      </c>
      <c r="Y46" s="10" t="n">
        <v>192.714392530632</v>
      </c>
      <c r="Z46" s="10" t="n">
        <v>178.449756743683</v>
      </c>
      <c r="AA46" s="10" t="n">
        <v>229.448898100862</v>
      </c>
      <c r="AB46" s="10" t="n">
        <v>247.325222653767</v>
      </c>
      <c r="AC46" s="10" t="n">
        <v>262.472054263808</v>
      </c>
      <c r="AD46" s="10" t="n">
        <v>269.139499713487</v>
      </c>
      <c r="AE46" s="10" t="n">
        <v>262.118412056726</v>
      </c>
      <c r="AF46" s="10" t="n">
        <v>209.281147011025</v>
      </c>
      <c r="AG46" s="10" t="n">
        <v>205.225290260631</v>
      </c>
      <c r="AH46" s="10" t="n">
        <v>252.133544236283</v>
      </c>
      <c r="AI46" s="10" t="n">
        <v>235.591720233756</v>
      </c>
      <c r="AJ46" s="10" t="n">
        <v>276.354322548038</v>
      </c>
      <c r="AK46" s="10" t="n">
        <v>268.213604549814</v>
      </c>
      <c r="AL46" s="10" t="n">
        <v>192.646123867621</v>
      </c>
      <c r="AM46" s="10" t="n">
        <v>249.858430230002</v>
      </c>
      <c r="AN46" s="10" t="n">
        <v>253.584107480051</v>
      </c>
      <c r="AO46" s="10" t="n">
        <v>223.887198240554</v>
      </c>
      <c r="AP46" s="10" t="n">
        <v>216.514479943777</v>
      </c>
      <c r="AQ46" s="10" t="n">
        <v>205.576171928929</v>
      </c>
      <c r="AR46" s="10" t="n">
        <v>227.843610819225</v>
      </c>
      <c r="AS46" s="10" t="n">
        <v>240.272421071202</v>
      </c>
      <c r="AT46" s="10" t="n">
        <v>149.790137617848</v>
      </c>
      <c r="AU46" s="0" t="n">
        <v>184.491751307578</v>
      </c>
      <c r="AV46" s="0" t="n">
        <v>201.810705183526</v>
      </c>
      <c r="AW46" s="0" t="n">
        <v>201.328713860084</v>
      </c>
      <c r="AX46" s="0" t="n">
        <v>257.536271935983</v>
      </c>
      <c r="AY46" s="0" t="n">
        <v>225.017508847247</v>
      </c>
      <c r="AZ46" s="0" t="n">
        <v>175.499109758577</v>
      </c>
      <c r="BA46" s="0" t="n">
        <v>194.698590694744</v>
      </c>
      <c r="BB46" s="0" t="n">
        <v>196.689358068251</v>
      </c>
      <c r="BC46" s="0" t="n">
        <v>242.424579729729</v>
      </c>
      <c r="BD46" s="0" t="n">
        <v>207.259843762372</v>
      </c>
      <c r="BE46" s="0" t="n">
        <v>186.55011528558</v>
      </c>
      <c r="BF46" s="0" t="n">
        <v>163.872473821941</v>
      </c>
      <c r="BG46" s="0" t="n">
        <v>160.03624967592</v>
      </c>
      <c r="BH46" s="0" t="n">
        <v>170.783643832391</v>
      </c>
      <c r="BI46" s="0" t="n">
        <v>178.848818127769</v>
      </c>
      <c r="BJ46" s="0" t="n">
        <v>175.82745993763</v>
      </c>
      <c r="BK46" s="0" t="n">
        <v>152.873382971445</v>
      </c>
      <c r="BL46" s="0" t="n">
        <v>152.989393693231</v>
      </c>
      <c r="BM46" s="0" t="n">
        <v>138.531402432373</v>
      </c>
      <c r="BN46" s="0" t="n">
        <v>130.890392813422</v>
      </c>
      <c r="BO46" s="0" t="n">
        <v>126.139245391414</v>
      </c>
      <c r="BP46" s="0" t="n">
        <v>151.352879178373</v>
      </c>
      <c r="BQ46" s="0" t="n">
        <v>133.137256077795</v>
      </c>
      <c r="BR46" s="0" t="n">
        <v>180.188263598781</v>
      </c>
      <c r="BS46" s="0" t="n">
        <v>227.007410988734</v>
      </c>
      <c r="BT46" s="0" t="n">
        <v>248.67510153267</v>
      </c>
      <c r="BU46" s="0" t="n">
        <v>271.414556347406</v>
      </c>
      <c r="BV46" s="0" t="n">
        <v>146.368843958381</v>
      </c>
      <c r="BW46" s="0" t="n">
        <v>76.2575471243683</v>
      </c>
      <c r="BX46" s="0" t="n">
        <v>102.896057352994</v>
      </c>
      <c r="BY46" s="0" t="n">
        <v>109.505137795204</v>
      </c>
      <c r="BZ46" s="0" t="n">
        <v>108.219793464158</v>
      </c>
      <c r="CA46" s="0" t="n">
        <v>111.114289204565</v>
      </c>
      <c r="CB46" s="13"/>
      <c r="CC46" s="13"/>
      <c r="CD46" s="13"/>
      <c r="CE46" s="13"/>
      <c r="CF46" s="13"/>
      <c r="CG46" s="13"/>
    </row>
    <row r="47" customFormat="false" ht="15.75" hidden="false" customHeight="true" outlineLevel="0" collapsed="false">
      <c r="A47" s="31" t="n">
        <v>0.00066895521</v>
      </c>
      <c r="B47" s="10" t="n">
        <v>182.621204309063</v>
      </c>
      <c r="C47" s="10" t="n">
        <v>153.955546170105</v>
      </c>
      <c r="D47" s="10" t="n">
        <v>37.7144360553795</v>
      </c>
      <c r="E47" s="10" t="n">
        <v>30.1972852233676</v>
      </c>
      <c r="F47" s="10" t="n">
        <v>269.032648524335</v>
      </c>
      <c r="G47" s="10" t="n">
        <v>208.31960510581</v>
      </c>
      <c r="H47" s="10" t="n">
        <v>86.3974676211705</v>
      </c>
      <c r="I47" s="10" t="n">
        <v>48.9071735451667</v>
      </c>
      <c r="J47" s="10" t="n">
        <v>90.855378256513</v>
      </c>
      <c r="K47" s="10" t="n">
        <v>36.7388977623456</v>
      </c>
      <c r="L47" s="10" t="n">
        <v>96.4422762858072</v>
      </c>
      <c r="M47" s="10" t="n">
        <v>153.387343218218</v>
      </c>
      <c r="N47" s="10" t="n">
        <v>11.9697991249005</v>
      </c>
      <c r="O47" s="10" t="n">
        <v>21.6805935185185</v>
      </c>
      <c r="P47" s="10" t="n">
        <v>63.2184038655886</v>
      </c>
      <c r="Q47" s="10" t="n">
        <v>123.898364879008</v>
      </c>
      <c r="R47" s="10" t="n">
        <v>258.62921424777</v>
      </c>
      <c r="S47" s="10" t="n">
        <v>255.433926651873</v>
      </c>
      <c r="T47" s="10" t="n">
        <v>260.818234082716</v>
      </c>
      <c r="U47" s="10" t="n">
        <v>240.321252589051</v>
      </c>
      <c r="V47" s="10" t="n">
        <v>234.57219802337</v>
      </c>
      <c r="W47" s="10" t="n">
        <v>215.425317605767</v>
      </c>
      <c r="X47" s="10" t="n">
        <v>212.604214497041</v>
      </c>
      <c r="Y47" s="10" t="n">
        <v>197.644327652592</v>
      </c>
      <c r="Z47" s="10" t="n">
        <v>181.517180675696</v>
      </c>
      <c r="AA47" s="10" t="n">
        <v>241.980636448607</v>
      </c>
      <c r="AB47" s="10" t="n">
        <v>261.111601624936</v>
      </c>
      <c r="AC47" s="10" t="n">
        <v>276.522702233993</v>
      </c>
      <c r="AD47" s="10" t="n">
        <v>283.726008704757</v>
      </c>
      <c r="AE47" s="10" t="n">
        <v>273.265584664978</v>
      </c>
      <c r="AF47" s="10" t="n">
        <v>225.259843287871</v>
      </c>
      <c r="AG47" s="10" t="n">
        <v>219.500484979423</v>
      </c>
      <c r="AH47" s="10" t="n">
        <v>272.122248396267</v>
      </c>
      <c r="AI47" s="10" t="n">
        <v>254.404423494678</v>
      </c>
      <c r="AJ47" s="10" t="n">
        <v>295.917722406319</v>
      </c>
      <c r="AK47" s="10" t="n">
        <v>288.168957754702</v>
      </c>
      <c r="AL47" s="10" t="n">
        <v>218.91581102669</v>
      </c>
      <c r="AM47" s="10" t="n">
        <v>270.052732468991</v>
      </c>
      <c r="AN47" s="10" t="n">
        <v>276.51048104399</v>
      </c>
      <c r="AO47" s="10" t="n">
        <v>238.6085827169</v>
      </c>
      <c r="AP47" s="10" t="n">
        <v>227.395043635347</v>
      </c>
      <c r="AQ47" s="10" t="n">
        <v>225.835121420932</v>
      </c>
      <c r="AR47" s="10" t="n">
        <v>249.150088599435</v>
      </c>
      <c r="AS47" s="10" t="n">
        <v>260.086931291672</v>
      </c>
      <c r="AT47" s="10" t="n">
        <v>171.592260415124</v>
      </c>
      <c r="AU47" s="0" t="n">
        <v>189.208156629874</v>
      </c>
      <c r="AV47" s="0" t="n">
        <v>209.754841298885</v>
      </c>
      <c r="AW47" s="0" t="n">
        <v>205.407846268092</v>
      </c>
      <c r="AX47" s="0" t="n">
        <v>261.643206389068</v>
      </c>
      <c r="AY47" s="0" t="n">
        <v>231.315831587284</v>
      </c>
      <c r="AZ47" s="0" t="n">
        <v>201.875205699127</v>
      </c>
      <c r="BA47" s="0" t="n">
        <v>211.202489632829</v>
      </c>
      <c r="BB47" s="0" t="n">
        <v>223.425719058734</v>
      </c>
      <c r="BC47" s="0" t="n">
        <v>269.841871819819</v>
      </c>
      <c r="BD47" s="0" t="n">
        <v>228.652513659432</v>
      </c>
      <c r="BE47" s="0" t="n">
        <v>206.293628043071</v>
      </c>
      <c r="BF47" s="0" t="n">
        <v>193.216965804852</v>
      </c>
      <c r="BG47" s="0" t="n">
        <v>179.178185481257</v>
      </c>
      <c r="BH47" s="0" t="n">
        <v>201.027758827683</v>
      </c>
      <c r="BI47" s="0" t="n">
        <v>203.014187916621</v>
      </c>
      <c r="BJ47" s="0" t="n">
        <v>195.83611458108</v>
      </c>
      <c r="BK47" s="0" t="n">
        <v>172.788135564077</v>
      </c>
      <c r="BL47" s="0" t="n">
        <v>172.348939545091</v>
      </c>
      <c r="BM47" s="0" t="n">
        <v>161.595197471276</v>
      </c>
      <c r="BN47" s="0" t="n">
        <v>148.436140806149</v>
      </c>
      <c r="BO47" s="0" t="n">
        <v>148.200950027056</v>
      </c>
      <c r="BP47" s="0" t="n">
        <v>169.494601370578</v>
      </c>
      <c r="BQ47" s="0" t="n">
        <v>153.038112353682</v>
      </c>
      <c r="BR47" s="0" t="n">
        <v>193.560295492457</v>
      </c>
      <c r="BS47" s="0" t="n">
        <v>236.537153565129</v>
      </c>
      <c r="BT47" s="0" t="n">
        <v>257.300733115409</v>
      </c>
      <c r="BU47" s="0" t="n">
        <v>279.451036164201</v>
      </c>
      <c r="BV47" s="0" t="n">
        <v>175.922997077872</v>
      </c>
      <c r="BW47" s="0" t="n">
        <v>91.9988700785254</v>
      </c>
      <c r="BX47" s="0" t="n">
        <v>118.896840481077</v>
      </c>
      <c r="BY47" s="0" t="n">
        <v>127.890934910762</v>
      </c>
      <c r="BZ47" s="0" t="n">
        <v>123.409570304897</v>
      </c>
      <c r="CA47" s="0" t="n">
        <v>129.229073809009</v>
      </c>
      <c r="CB47" s="13"/>
      <c r="CC47" s="13"/>
      <c r="CD47" s="13"/>
      <c r="CE47" s="13"/>
      <c r="CF47" s="13"/>
      <c r="CG47" s="13"/>
    </row>
    <row r="48" customFormat="false" ht="15.75" hidden="false" customHeight="true" outlineLevel="0" collapsed="false">
      <c r="A48" s="31" t="n">
        <v>0.000896150945</v>
      </c>
      <c r="B48" s="10" t="n">
        <v>193.545794947994</v>
      </c>
      <c r="C48" s="10" t="n">
        <v>177.791062369865</v>
      </c>
      <c r="D48" s="10" t="n">
        <v>50.8166285932183</v>
      </c>
      <c r="E48" s="10" t="n">
        <v>40.4841735395188</v>
      </c>
      <c r="F48" s="10" t="n">
        <v>280.985625042676</v>
      </c>
      <c r="G48" s="10" t="n">
        <v>227.659218867392</v>
      </c>
      <c r="H48" s="10" t="n">
        <v>101.59524928555</v>
      </c>
      <c r="I48" s="10" t="n">
        <v>62.9294326759191</v>
      </c>
      <c r="J48" s="10" t="n">
        <v>98.6456912157648</v>
      </c>
      <c r="K48" s="10" t="n">
        <v>46.4033395061728</v>
      </c>
      <c r="L48" s="10" t="n">
        <v>111.449870686848</v>
      </c>
      <c r="M48" s="10" t="n">
        <v>170.742654446112</v>
      </c>
      <c r="N48" s="10" t="n">
        <v>14.7793142402545</v>
      </c>
      <c r="O48" s="10" t="n">
        <v>28.2065012345678</v>
      </c>
      <c r="P48" s="10" t="n">
        <v>78.1419829038234</v>
      </c>
      <c r="Q48" s="10" t="n">
        <v>146.994917524909</v>
      </c>
      <c r="R48" s="10" t="n">
        <v>276.46947815405</v>
      </c>
      <c r="S48" s="10" t="n">
        <v>268.49227785996</v>
      </c>
      <c r="T48" s="10" t="n">
        <v>269.502358632138</v>
      </c>
      <c r="U48" s="10" t="n">
        <v>249.543154034368</v>
      </c>
      <c r="V48" s="10" t="n">
        <v>241.164789978374</v>
      </c>
      <c r="W48" s="10" t="n">
        <v>216.573362749003</v>
      </c>
      <c r="X48" s="10" t="n">
        <v>217.743779955621</v>
      </c>
      <c r="Y48" s="10" t="n">
        <v>200.190387466332</v>
      </c>
      <c r="Z48" s="10" t="n">
        <v>184.003000350937</v>
      </c>
      <c r="AA48" s="10" t="n">
        <v>255.987994472815</v>
      </c>
      <c r="AB48" s="10" t="n">
        <v>274.099795658674</v>
      </c>
      <c r="AC48" s="10" t="n">
        <v>288.236100282309</v>
      </c>
      <c r="AD48" s="10" t="n">
        <v>296.707897595382</v>
      </c>
      <c r="AE48" s="10" t="n">
        <v>286.401218553901</v>
      </c>
      <c r="AF48" s="10" t="n">
        <v>239.191380919161</v>
      </c>
      <c r="AG48" s="10" t="n">
        <v>233.37218021262</v>
      </c>
      <c r="AH48" s="10" t="n">
        <v>293.636552971764</v>
      </c>
      <c r="AI48" s="10" t="n">
        <v>270.596096126743</v>
      </c>
      <c r="AJ48" s="10" t="n">
        <v>314.781550383477</v>
      </c>
      <c r="AK48" s="10" t="n">
        <v>311.362989157179</v>
      </c>
      <c r="AL48" s="10" t="n">
        <v>250.061306095363</v>
      </c>
      <c r="AM48" s="10" t="n">
        <v>292.818352878699</v>
      </c>
      <c r="AN48" s="10" t="n">
        <v>297.773876571834</v>
      </c>
      <c r="AO48" s="10" t="n">
        <v>251.819175056419</v>
      </c>
      <c r="AP48" s="10" t="n">
        <v>235.269860047933</v>
      </c>
      <c r="AQ48" s="10" t="n">
        <v>247.818289679646</v>
      </c>
      <c r="AR48" s="10" t="n">
        <v>271.089913370791</v>
      </c>
      <c r="AS48" s="10" t="n">
        <v>283.392593188786</v>
      </c>
      <c r="AT48" s="10" t="n">
        <v>196.356992188656</v>
      </c>
      <c r="AU48" s="0" t="n">
        <v>196.928815270713</v>
      </c>
      <c r="AV48" s="0" t="n">
        <v>216.047670544752</v>
      </c>
      <c r="AW48" s="0" t="n">
        <v>210.198179520414</v>
      </c>
      <c r="AX48" s="0" t="n">
        <v>266.945015500108</v>
      </c>
      <c r="AY48" s="0" t="n">
        <v>235.880802273463</v>
      </c>
      <c r="AZ48" s="0" t="n">
        <v>229.956431898846</v>
      </c>
      <c r="BA48" s="0" t="n">
        <v>228.166045149388</v>
      </c>
      <c r="BB48" s="0" t="n">
        <v>255.727232538993</v>
      </c>
      <c r="BC48" s="0" t="n">
        <v>298.580084774774</v>
      </c>
      <c r="BD48" s="0" t="n">
        <v>253.024760815966</v>
      </c>
      <c r="BE48" s="0" t="n">
        <v>230.071762055243</v>
      </c>
      <c r="BF48" s="0" t="n">
        <v>231.18014620321</v>
      </c>
      <c r="BG48" s="0" t="n">
        <v>199.212949569695</v>
      </c>
      <c r="BH48" s="0" t="n">
        <v>231.654749764595</v>
      </c>
      <c r="BI48" s="0" t="n">
        <v>231.262799598241</v>
      </c>
      <c r="BJ48" s="0" t="n">
        <v>218.33669108263</v>
      </c>
      <c r="BK48" s="0" t="n">
        <v>191.801881918188</v>
      </c>
      <c r="BL48" s="0" t="n">
        <v>201.922954651693</v>
      </c>
      <c r="BM48" s="0" t="n">
        <v>191.463457151687</v>
      </c>
      <c r="BN48" s="0" t="n">
        <v>171.791494086195</v>
      </c>
      <c r="BO48" s="0" t="n">
        <v>174.092473187229</v>
      </c>
      <c r="BP48" s="0" t="n">
        <v>191.579580451696</v>
      </c>
      <c r="BQ48" s="0" t="n">
        <v>171.737776355123</v>
      </c>
      <c r="BR48" s="0" t="n">
        <v>202.916146957499</v>
      </c>
      <c r="BS48" s="0" t="n">
        <v>246.364036425152</v>
      </c>
      <c r="BT48" s="0" t="n">
        <v>264.568384005114</v>
      </c>
      <c r="BU48" s="0" t="n">
        <v>291.481334800057</v>
      </c>
      <c r="BV48" s="0" t="n">
        <v>201.847559189852</v>
      </c>
      <c r="BW48" s="0" t="n">
        <v>110.473282346311</v>
      </c>
      <c r="BX48" s="0" t="n">
        <v>136.430990250621</v>
      </c>
      <c r="BY48" s="0" t="n">
        <v>150.398039507842</v>
      </c>
      <c r="BZ48" s="0" t="n">
        <v>144.040345181461</v>
      </c>
      <c r="CA48" s="0" t="n">
        <v>147.442198327391</v>
      </c>
      <c r="CB48" s="13"/>
      <c r="CC48" s="13"/>
      <c r="CD48" s="13"/>
      <c r="CE48" s="13"/>
      <c r="CF48" s="13"/>
      <c r="CG48" s="13"/>
    </row>
    <row r="49" customFormat="false" ht="15.75" hidden="false" customHeight="true" outlineLevel="0" collapsed="false">
      <c r="A49" s="31" t="n">
        <v>0.00120050868</v>
      </c>
      <c r="B49" s="10" t="n">
        <v>204.063271421495</v>
      </c>
      <c r="C49" s="10" t="n">
        <v>203.800022272698</v>
      </c>
      <c r="D49" s="10" t="n">
        <v>68.008426581016</v>
      </c>
      <c r="E49" s="10" t="n">
        <v>54.7978668384879</v>
      </c>
      <c r="F49" s="10" t="n">
        <v>290.099834253252</v>
      </c>
      <c r="G49" s="10" t="n">
        <v>249.976700882794</v>
      </c>
      <c r="H49" s="10" t="n">
        <v>120.365314443301</v>
      </c>
      <c r="I49" s="10" t="n">
        <v>79.7027808010713</v>
      </c>
      <c r="J49" s="10" t="n">
        <v>108.787510521042</v>
      </c>
      <c r="K49" s="10" t="n">
        <v>57.0973115354938</v>
      </c>
      <c r="L49" s="10" t="n">
        <v>127.881523152669</v>
      </c>
      <c r="M49" s="10" t="n">
        <v>189.518350412912</v>
      </c>
      <c r="N49" s="10" t="n">
        <v>17.9456648766905</v>
      </c>
      <c r="O49" s="10" t="n">
        <v>37.5292265432098</v>
      </c>
      <c r="P49" s="10" t="n">
        <v>94.6836776570658</v>
      </c>
      <c r="Q49" s="10" t="n">
        <v>172.057265720505</v>
      </c>
      <c r="R49" s="10" t="n">
        <v>295.020241756782</v>
      </c>
      <c r="S49" s="10" t="n">
        <v>280.067014299802</v>
      </c>
      <c r="T49" s="10" t="n">
        <v>281.26416622083</v>
      </c>
      <c r="U49" s="10" t="n">
        <v>259.349393545388</v>
      </c>
      <c r="V49" s="10" t="n">
        <v>248.040213929357</v>
      </c>
      <c r="W49" s="10" t="n">
        <v>219.440998121798</v>
      </c>
      <c r="X49" s="10" t="n">
        <v>222.860947978303</v>
      </c>
      <c r="Y49" s="10" t="n">
        <v>203.76727735101</v>
      </c>
      <c r="Z49" s="10" t="n">
        <v>187.244690150997</v>
      </c>
      <c r="AA49" s="10" t="n">
        <v>267.51343443877</v>
      </c>
      <c r="AB49" s="10" t="n">
        <v>288.265566862555</v>
      </c>
      <c r="AC49" s="10" t="n">
        <v>301.27273335573</v>
      </c>
      <c r="AD49" s="10" t="n">
        <v>308.95088986737</v>
      </c>
      <c r="AE49" s="10" t="n">
        <v>296.525278769779</v>
      </c>
      <c r="AF49" s="10" t="n">
        <v>252.525207563881</v>
      </c>
      <c r="AG49" s="10" t="n">
        <v>245.761321879286</v>
      </c>
      <c r="AH49" s="10" t="n">
        <v>315.809495310297</v>
      </c>
      <c r="AI49" s="10" t="n">
        <v>289.874564173591</v>
      </c>
      <c r="AJ49" s="10" t="n">
        <v>336.692160633154</v>
      </c>
      <c r="AK49" s="10" t="n">
        <v>322.972317423578</v>
      </c>
      <c r="AL49" s="10" t="n">
        <v>275.181174215858</v>
      </c>
      <c r="AM49" s="10" t="n">
        <v>314.604133045219</v>
      </c>
      <c r="AN49" s="10" t="n">
        <v>317.102942348665</v>
      </c>
      <c r="AO49" s="10" t="n">
        <v>262.514786108324</v>
      </c>
      <c r="AP49" s="10" t="n">
        <v>242.265399718888</v>
      </c>
      <c r="AQ49" s="10" t="n">
        <v>271.18259939964</v>
      </c>
      <c r="AR49" s="10" t="n">
        <v>294.077122263572</v>
      </c>
      <c r="AS49" s="10" t="n">
        <v>302.12002166983</v>
      </c>
      <c r="AT49" s="10" t="n">
        <v>224.419801952218</v>
      </c>
      <c r="AU49" s="0" t="n">
        <v>200.784024519352</v>
      </c>
      <c r="AV49" s="0" t="n">
        <v>218.985371722744</v>
      </c>
      <c r="AW49" s="0" t="n">
        <v>215.040232753654</v>
      </c>
      <c r="AX49" s="0" t="n">
        <v>267.979210691654</v>
      </c>
      <c r="AY49" s="0" t="n">
        <v>242.115555144544</v>
      </c>
      <c r="AZ49" s="0" t="n">
        <v>262.137695550502</v>
      </c>
      <c r="BA49" s="0" t="n">
        <v>246.947379949604</v>
      </c>
      <c r="BB49" s="0" t="n">
        <v>285.766933259146</v>
      </c>
      <c r="BC49" s="0" t="n">
        <v>325.291903639639</v>
      </c>
      <c r="BD49" s="0" t="n">
        <v>279.032914417089</v>
      </c>
      <c r="BE49" s="0" t="n">
        <v>253.219512055243</v>
      </c>
      <c r="BF49" s="0" t="n">
        <v>271.879718172066</v>
      </c>
      <c r="BG49" s="0" t="n">
        <v>222.328962811926</v>
      </c>
      <c r="BH49" s="0" t="n">
        <v>265.405819209039</v>
      </c>
      <c r="BI49" s="0" t="n">
        <v>262.626164414657</v>
      </c>
      <c r="BJ49" s="0" t="n">
        <v>244.029645873891</v>
      </c>
      <c r="BK49" s="0" t="n">
        <v>215.675787179071</v>
      </c>
      <c r="BL49" s="0" t="n">
        <v>235.462094753543</v>
      </c>
      <c r="BM49" s="0" t="n">
        <v>220.209337296393</v>
      </c>
      <c r="BN49" s="0" t="n">
        <v>198.981485319003</v>
      </c>
      <c r="BO49" s="0" t="n">
        <v>203.950433170995</v>
      </c>
      <c r="BP49" s="0" t="n">
        <v>216.13264853937</v>
      </c>
      <c r="BQ49" s="0" t="n">
        <v>191.778301395641</v>
      </c>
      <c r="BR49" s="0" t="n">
        <v>215.567547686393</v>
      </c>
      <c r="BS49" s="0" t="n">
        <v>258.002780189324</v>
      </c>
      <c r="BT49" s="0" t="n">
        <v>270.719791126359</v>
      </c>
      <c r="BU49" s="0" t="n">
        <v>297.999824227045</v>
      </c>
      <c r="BV49" s="0" t="n">
        <v>233.457704481873</v>
      </c>
      <c r="BW49" s="0" t="n">
        <v>135.549134265823</v>
      </c>
      <c r="BX49" s="0" t="n">
        <v>157.042709094018</v>
      </c>
      <c r="BY49" s="0" t="n">
        <v>177.796996060933</v>
      </c>
      <c r="BZ49" s="0" t="n">
        <v>166.152201057772</v>
      </c>
      <c r="CA49" s="0" t="n">
        <v>171.107565725036</v>
      </c>
      <c r="CB49" s="13"/>
      <c r="CC49" s="13"/>
      <c r="CD49" s="13"/>
      <c r="CE49" s="13"/>
      <c r="CF49" s="13"/>
      <c r="CG49" s="13"/>
    </row>
    <row r="50" customFormat="false" ht="15.75" hidden="false" customHeight="true" outlineLevel="0" collapsed="false">
      <c r="A50" s="31" t="n">
        <v>0.00160823471</v>
      </c>
      <c r="B50" s="10" t="n">
        <v>213.170990713224</v>
      </c>
      <c r="C50" s="10" t="n">
        <v>238.317188529244</v>
      </c>
      <c r="D50" s="10" t="n">
        <v>103.833610143142</v>
      </c>
      <c r="E50" s="10" t="n">
        <v>71.7995987972508</v>
      </c>
      <c r="F50" s="10" t="n">
        <v>301.651118736011</v>
      </c>
      <c r="G50" s="10" t="n">
        <v>269.960091582143</v>
      </c>
      <c r="H50" s="10" t="n">
        <v>143.712367826931</v>
      </c>
      <c r="I50" s="10" t="n">
        <v>99.4318215242269</v>
      </c>
      <c r="J50" s="10" t="n">
        <v>118.773826987307</v>
      </c>
      <c r="K50" s="10" t="n">
        <v>71.6574983603395</v>
      </c>
      <c r="L50" s="10" t="n">
        <v>145.382374308268</v>
      </c>
      <c r="M50" s="10" t="n">
        <v>213.483021104437</v>
      </c>
      <c r="N50" s="10" t="n">
        <v>24.355153540175</v>
      </c>
      <c r="O50" s="10" t="n">
        <v>49.7469033950617</v>
      </c>
      <c r="P50" s="10" t="n">
        <v>116.569362135758</v>
      </c>
      <c r="Q50" s="10" t="n">
        <v>202.072848216528</v>
      </c>
      <c r="R50" s="10" t="n">
        <v>311.008639261999</v>
      </c>
      <c r="S50" s="10" t="n">
        <v>295.467405078895</v>
      </c>
      <c r="T50" s="10" t="n">
        <v>293.147047438816</v>
      </c>
      <c r="U50" s="10" t="n">
        <v>266.593204022988</v>
      </c>
      <c r="V50" s="10" t="n">
        <v>253.635462288489</v>
      </c>
      <c r="W50" s="10" t="n">
        <v>220.325568089546</v>
      </c>
      <c r="X50" s="10" t="n">
        <v>226.704907914201</v>
      </c>
      <c r="Y50" s="10" t="n">
        <v>206.73312149577</v>
      </c>
      <c r="Z50" s="10" t="n">
        <v>189.372500094847</v>
      </c>
      <c r="AA50" s="10" t="n">
        <v>280.51378253911</v>
      </c>
      <c r="AB50" s="10" t="n">
        <v>298.693026015129</v>
      </c>
      <c r="AC50" s="10" t="n">
        <v>314.28558936496</v>
      </c>
      <c r="AD50" s="10" t="n">
        <v>321.42008826134</v>
      </c>
      <c r="AE50" s="10" t="n">
        <v>306.639218535659</v>
      </c>
      <c r="AF50" s="10" t="n">
        <v>264.785789036944</v>
      </c>
      <c r="AG50" s="10" t="n">
        <v>258.666775137174</v>
      </c>
      <c r="AH50" s="10" t="n">
        <v>336.662678779705</v>
      </c>
      <c r="AI50" s="10" t="n">
        <v>306.280908016231</v>
      </c>
      <c r="AJ50" s="10" t="n">
        <v>357.096419386436</v>
      </c>
      <c r="AK50" s="10" t="n">
        <v>336.46191645815</v>
      </c>
      <c r="AL50" s="10" t="n">
        <v>302.255568782875</v>
      </c>
      <c r="AM50" s="10" t="n">
        <v>333.652515724191</v>
      </c>
      <c r="AN50" s="10" t="n">
        <v>332.526108921335</v>
      </c>
      <c r="AO50" s="10" t="n">
        <v>273.296531532096</v>
      </c>
      <c r="AP50" s="10" t="n">
        <v>248.560096280678</v>
      </c>
      <c r="AQ50" s="10" t="n">
        <v>295.326078253366</v>
      </c>
      <c r="AR50" s="10" t="n">
        <v>315.670581083381</v>
      </c>
      <c r="AS50" s="10" t="n">
        <v>326.219579305981</v>
      </c>
      <c r="AT50" s="10" t="n">
        <v>251.46415357372</v>
      </c>
      <c r="AU50" s="0" t="n">
        <v>204.985965029037</v>
      </c>
      <c r="AV50" s="0" t="n">
        <v>222.548903111572</v>
      </c>
      <c r="AW50" s="0" t="n">
        <v>218.755894307625</v>
      </c>
      <c r="AX50" s="0" t="n">
        <v>272.404233248721</v>
      </c>
      <c r="AY50" s="0" t="n">
        <v>244.793052615473</v>
      </c>
      <c r="AZ50" s="0" t="n">
        <v>296.083285168958</v>
      </c>
      <c r="BA50" s="0" t="n">
        <v>267.17819649928</v>
      </c>
      <c r="BB50" s="0" t="n">
        <v>319.227913436832</v>
      </c>
      <c r="BC50" s="0" t="n">
        <v>353.185512918918</v>
      </c>
      <c r="BD50" s="0" t="n">
        <v>303.728868732678</v>
      </c>
      <c r="BE50" s="0" t="n">
        <v>280.951705758426</v>
      </c>
      <c r="BF50" s="0" t="n">
        <v>315.008021415889</v>
      </c>
      <c r="BG50" s="0" t="n">
        <v>248.514776070361</v>
      </c>
      <c r="BH50" s="0" t="n">
        <v>303.05329908192</v>
      </c>
      <c r="BI50" s="0" t="n">
        <v>292.344489496631</v>
      </c>
      <c r="BJ50" s="0" t="n">
        <v>269.826379569543</v>
      </c>
      <c r="BK50" s="0" t="n">
        <v>240.776181304238</v>
      </c>
      <c r="BL50" s="0" t="n">
        <v>268.108779643142</v>
      </c>
      <c r="BM50" s="0" t="n">
        <v>262.073660467568</v>
      </c>
      <c r="BN50" s="0" t="n">
        <v>225.897749063872</v>
      </c>
      <c r="BO50" s="0" t="n">
        <v>239.120735290404</v>
      </c>
      <c r="BP50" s="0" t="n">
        <v>242.985898683452</v>
      </c>
      <c r="BQ50" s="0" t="n">
        <v>221.170907860615</v>
      </c>
      <c r="BR50" s="0" t="n">
        <v>224.564730725993</v>
      </c>
      <c r="BS50" s="0" t="n">
        <v>263.942724813735</v>
      </c>
      <c r="BT50" s="0" t="n">
        <v>277.377373280023</v>
      </c>
      <c r="BU50" s="0" t="n">
        <v>305.569340118057</v>
      </c>
      <c r="BV50" s="0" t="n">
        <v>272.285037240361</v>
      </c>
      <c r="BW50" s="0" t="n">
        <v>161.460744710437</v>
      </c>
      <c r="BX50" s="0" t="n">
        <v>178.65684082316</v>
      </c>
      <c r="BY50" s="0" t="n">
        <v>210.530601514332</v>
      </c>
      <c r="BZ50" s="0" t="n">
        <v>194.63078175118</v>
      </c>
      <c r="CA50" s="0" t="n">
        <v>198.037777375679</v>
      </c>
      <c r="CB50" s="13"/>
      <c r="CC50" s="13"/>
      <c r="CD50" s="13"/>
      <c r="CE50" s="13"/>
      <c r="CF50" s="13"/>
      <c r="CG50" s="13"/>
    </row>
    <row r="51" customFormat="false" ht="15.75" hidden="false" customHeight="true" outlineLevel="0" collapsed="false">
      <c r="A51" s="31" t="n">
        <v>0.00215443596</v>
      </c>
      <c r="B51" s="10" t="n">
        <v>222.945624442793</v>
      </c>
      <c r="C51" s="10" t="n">
        <v>275.03860715187</v>
      </c>
      <c r="D51" s="10" t="n">
        <v>146.327801713011</v>
      </c>
      <c r="E51" s="10" t="n">
        <v>92.4033926116838</v>
      </c>
      <c r="F51" s="10" t="n">
        <v>310.936558599825</v>
      </c>
      <c r="G51" s="10" t="n">
        <v>292.399859222389</v>
      </c>
      <c r="H51" s="10" t="n">
        <v>172.408759973708</v>
      </c>
      <c r="I51" s="10" t="n">
        <v>123.117453554906</v>
      </c>
      <c r="J51" s="10" t="n">
        <v>127.20511506346</v>
      </c>
      <c r="K51" s="10" t="n">
        <v>88.4585564236111</v>
      </c>
      <c r="L51" s="10" t="n">
        <v>165.136212849934</v>
      </c>
      <c r="M51" s="10" t="n">
        <v>239.205293585251</v>
      </c>
      <c r="N51" s="10" t="n">
        <v>33.2579739459029</v>
      </c>
      <c r="O51" s="10" t="n">
        <v>68.7194671810699</v>
      </c>
      <c r="P51" s="10" t="n">
        <v>141.156687805288</v>
      </c>
      <c r="Q51" s="10" t="n">
        <v>236.084676756258</v>
      </c>
      <c r="R51" s="10" t="n">
        <v>327.179293511667</v>
      </c>
      <c r="S51" s="10" t="n">
        <v>311.592697485207</v>
      </c>
      <c r="T51" s="10" t="n">
        <v>301.689416742553</v>
      </c>
      <c r="U51" s="10" t="n">
        <v>274.776521556465</v>
      </c>
      <c r="V51" s="10" t="n">
        <v>260.107856030427</v>
      </c>
      <c r="W51" s="10" t="n">
        <v>223.320955530259</v>
      </c>
      <c r="X51" s="10" t="n">
        <v>231.373050419132</v>
      </c>
      <c r="Y51" s="10" t="n">
        <v>212.208194709988</v>
      </c>
      <c r="Z51" s="10" t="n">
        <v>192.271689610364</v>
      </c>
      <c r="AA51" s="10" t="n">
        <v>292.244620984501</v>
      </c>
      <c r="AB51" s="10" t="n">
        <v>312.812948321402</v>
      </c>
      <c r="AC51" s="10" t="n">
        <v>326.087293773569</v>
      </c>
      <c r="AD51" s="10" t="n">
        <v>332.639829095559</v>
      </c>
      <c r="AE51" s="10" t="n">
        <v>317.17661923562</v>
      </c>
      <c r="AF51" s="10" t="n">
        <v>274.079236570517</v>
      </c>
      <c r="AG51" s="10" t="n">
        <v>269.086947153635</v>
      </c>
      <c r="AH51" s="10" t="n">
        <v>357.071895696651</v>
      </c>
      <c r="AI51" s="10" t="n">
        <v>325.654294953102</v>
      </c>
      <c r="AJ51" s="10" t="n">
        <v>372.832290140052</v>
      </c>
      <c r="AK51" s="10" t="n">
        <v>350.934863244922</v>
      </c>
      <c r="AL51" s="10" t="n">
        <v>325.884930742256</v>
      </c>
      <c r="AM51" s="10" t="n">
        <v>352.335745714913</v>
      </c>
      <c r="AN51" s="10" t="n">
        <v>346.876202803191</v>
      </c>
      <c r="AO51" s="10" t="n">
        <v>285.307886639083</v>
      </c>
      <c r="AP51" s="10" t="n">
        <v>256.184450805492</v>
      </c>
      <c r="AQ51" s="10" t="n">
        <v>318.584401098633</v>
      </c>
      <c r="AR51" s="10" t="n">
        <v>340.97794467552</v>
      </c>
      <c r="AS51" s="10" t="n">
        <v>350.690247968073</v>
      </c>
      <c r="AT51" s="10" t="n">
        <v>283.159669566612</v>
      </c>
      <c r="AU51" s="0" t="n">
        <v>209.333725183061</v>
      </c>
      <c r="AV51" s="0" t="n">
        <v>225.578400990459</v>
      </c>
      <c r="AW51" s="0" t="n">
        <v>224.172386854612</v>
      </c>
      <c r="AX51" s="0" t="n">
        <v>276.207798327572</v>
      </c>
      <c r="AY51" s="0" t="n">
        <v>251.126124158476</v>
      </c>
      <c r="AZ51" s="0" t="n">
        <v>327.49920289855</v>
      </c>
      <c r="BA51" s="0" t="n">
        <v>288.01889087473</v>
      </c>
      <c r="BB51" s="0" t="n">
        <v>347.813709079723</v>
      </c>
      <c r="BC51" s="0" t="n">
        <v>378.29774081081</v>
      </c>
      <c r="BD51" s="0" t="n">
        <v>333.726753941259</v>
      </c>
      <c r="BE51" s="0" t="n">
        <v>309.115333216292</v>
      </c>
      <c r="BF51" s="0" t="n">
        <v>358.467505742343</v>
      </c>
      <c r="BG51" s="0" t="n">
        <v>274.871713045983</v>
      </c>
      <c r="BH51" s="0" t="n">
        <v>342.725785546139</v>
      </c>
      <c r="BI51" s="0" t="n">
        <v>327.632954716607</v>
      </c>
      <c r="BJ51" s="0" t="n">
        <v>298.622262194462</v>
      </c>
      <c r="BK51" s="0" t="n">
        <v>266.211462703899</v>
      </c>
      <c r="BL51" s="0" t="n">
        <v>304.327874710219</v>
      </c>
      <c r="BM51" s="0" t="n">
        <v>309.209885162158</v>
      </c>
      <c r="BN51" s="0" t="n">
        <v>258.073914425361</v>
      </c>
      <c r="BO51" s="0" t="n">
        <v>276.841109108946</v>
      </c>
      <c r="BP51" s="0" t="n">
        <v>274.973502035155</v>
      </c>
      <c r="BQ51" s="0" t="n">
        <v>249.971711390239</v>
      </c>
      <c r="BR51" s="0" t="n">
        <v>232.74760054939</v>
      </c>
      <c r="BS51" s="0" t="n">
        <v>271.47627324263</v>
      </c>
      <c r="BT51" s="0" t="n">
        <v>283.089277312513</v>
      </c>
      <c r="BU51" s="0" t="n">
        <v>311.857719531728</v>
      </c>
      <c r="BV51" s="0" t="n">
        <v>316.960056488081</v>
      </c>
      <c r="BW51" s="0" t="n">
        <v>195.846975497146</v>
      </c>
      <c r="BX51" s="0" t="n">
        <v>207.958455097043</v>
      </c>
      <c r="BY51" s="0" t="n">
        <v>247.275582891653</v>
      </c>
      <c r="BZ51" s="0" t="n">
        <v>226.488756297978</v>
      </c>
      <c r="CA51" s="0" t="n">
        <v>227.646064977854</v>
      </c>
      <c r="CB51" s="13"/>
      <c r="CC51" s="13"/>
      <c r="CD51" s="13"/>
      <c r="CE51" s="13"/>
      <c r="CF51" s="13"/>
      <c r="CG51" s="13"/>
    </row>
    <row r="52" customFormat="false" ht="15.75" hidden="false" customHeight="true" outlineLevel="0" collapsed="false">
      <c r="A52" s="31" t="n">
        <v>0.00288614212</v>
      </c>
      <c r="B52" s="10" t="n">
        <v>230.027507305596</v>
      </c>
      <c r="C52" s="10" t="n">
        <v>310.339244873493</v>
      </c>
      <c r="D52" s="10" t="n">
        <v>193.752968936993</v>
      </c>
      <c r="E52" s="10" t="n">
        <v>124.104538659793</v>
      </c>
      <c r="F52" s="10" t="n">
        <v>322.454458489814</v>
      </c>
      <c r="G52" s="10" t="n">
        <v>315.261583364638</v>
      </c>
      <c r="H52" s="10" t="n">
        <v>210.80496622085</v>
      </c>
      <c r="I52" s="10" t="n">
        <v>147.275885804723</v>
      </c>
      <c r="J52" s="10" t="n">
        <v>136.535285404141</v>
      </c>
      <c r="K52" s="10" t="n">
        <v>108.232109374999</v>
      </c>
      <c r="L52" s="10" t="n">
        <v>189.371999226888</v>
      </c>
      <c r="M52" s="10" t="n">
        <v>265.05923227394</v>
      </c>
      <c r="N52" s="10" t="n">
        <v>48.651587311058</v>
      </c>
      <c r="O52" s="10" t="n">
        <v>91.3720541152263</v>
      </c>
      <c r="P52" s="10" t="n">
        <v>170.903430899444</v>
      </c>
      <c r="Q52" s="10" t="n">
        <v>278.331928828602</v>
      </c>
      <c r="R52" s="10" t="n">
        <v>345.121026598368</v>
      </c>
      <c r="S52" s="10" t="n">
        <v>324.754206114398</v>
      </c>
      <c r="T52" s="10" t="n">
        <v>313.997132830582</v>
      </c>
      <c r="U52" s="10" t="n">
        <v>283.489900269337</v>
      </c>
      <c r="V52" s="10" t="n">
        <v>269.461129524243</v>
      </c>
      <c r="W52" s="10" t="n">
        <v>224.396615016125</v>
      </c>
      <c r="X52" s="10" t="n">
        <v>233.671156558185</v>
      </c>
      <c r="Y52" s="10" t="n">
        <v>213.668286028602</v>
      </c>
      <c r="Z52" s="10" t="n">
        <v>192.666318869034</v>
      </c>
      <c r="AA52" s="10" t="n">
        <v>302.236747070618</v>
      </c>
      <c r="AB52" s="10" t="n">
        <v>324.776197644129</v>
      </c>
      <c r="AC52" s="10" t="n">
        <v>335.41618350626</v>
      </c>
      <c r="AD52" s="10" t="n">
        <v>343.70742501719</v>
      </c>
      <c r="AE52" s="10" t="n">
        <v>326.394869584818</v>
      </c>
      <c r="AF52" s="10" t="n">
        <v>284.859752011809</v>
      </c>
      <c r="AG52" s="10" t="n">
        <v>280.015522530864</v>
      </c>
      <c r="AH52" s="10" t="n">
        <v>380.844386888273</v>
      </c>
      <c r="AI52" s="10" t="n">
        <v>343.442481241191</v>
      </c>
      <c r="AJ52" s="10" t="n">
        <v>388.706607967571</v>
      </c>
      <c r="AK52" s="10" t="n">
        <v>360.836533435506</v>
      </c>
      <c r="AL52" s="10" t="n">
        <v>347.194191274595</v>
      </c>
      <c r="AM52" s="10" t="n">
        <v>368.957817706807</v>
      </c>
      <c r="AN52" s="10" t="n">
        <v>357.888006443998</v>
      </c>
      <c r="AO52" s="10" t="n">
        <v>293.894273361751</v>
      </c>
      <c r="AP52" s="10" t="n">
        <v>259.442910855227</v>
      </c>
      <c r="AQ52" s="10" t="n">
        <v>341.942086638957</v>
      </c>
      <c r="AR52" s="10" t="n">
        <v>360.027519592819</v>
      </c>
      <c r="AS52" s="10" t="n">
        <v>371.699884910205</v>
      </c>
      <c r="AT52" s="10" t="n">
        <v>311.060209857347</v>
      </c>
      <c r="AU52" s="0" t="n">
        <v>213.332501244454</v>
      </c>
      <c r="AV52" s="0" t="n">
        <v>229.194239958852</v>
      </c>
      <c r="AW52" s="0" t="n">
        <v>229.970339814214</v>
      </c>
      <c r="AX52" s="0" t="n">
        <v>279.588813206596</v>
      </c>
      <c r="AY52" s="0" t="n">
        <v>255.915326826151</v>
      </c>
      <c r="AZ52" s="0" t="n">
        <v>357.745900445504</v>
      </c>
      <c r="BA52" s="0" t="n">
        <v>309.703685592152</v>
      </c>
      <c r="BB52" s="0" t="n">
        <v>377.195700620634</v>
      </c>
      <c r="BC52" s="0" t="n">
        <v>404.174163162162</v>
      </c>
      <c r="BD52" s="0" t="n">
        <v>359.245463952776</v>
      </c>
      <c r="BE52" s="0" t="n">
        <v>338.106659176029</v>
      </c>
      <c r="BF52" s="0" t="n">
        <v>390.96273316134</v>
      </c>
      <c r="BG52" s="0" t="n">
        <v>301.167110907061</v>
      </c>
      <c r="BH52" s="0" t="n">
        <v>378.782952565913</v>
      </c>
      <c r="BI52" s="0" t="n">
        <v>365.309295049183</v>
      </c>
      <c r="BJ52" s="0" t="n">
        <v>330.391093157401</v>
      </c>
      <c r="BK52" s="0" t="n">
        <v>296.067542355334</v>
      </c>
      <c r="BL52" s="0" t="n">
        <v>332.970378900163</v>
      </c>
      <c r="BM52" s="0" t="n">
        <v>355.657447334933</v>
      </c>
      <c r="BN52" s="0" t="n">
        <v>293.320570353568</v>
      </c>
      <c r="BO52" s="0" t="n">
        <v>314.877527958152</v>
      </c>
      <c r="BP52" s="0" t="n">
        <v>308.153837826885</v>
      </c>
      <c r="BQ52" s="0" t="n">
        <v>282.279162029533</v>
      </c>
      <c r="BR52" s="0" t="n">
        <v>239.420439240644</v>
      </c>
      <c r="BS52" s="0" t="n">
        <v>282.535654761904</v>
      </c>
      <c r="BT52" s="0" t="n">
        <v>288.652907850659</v>
      </c>
      <c r="BU52" s="0" t="n">
        <v>318.02225643379</v>
      </c>
      <c r="BV52" s="0" t="n">
        <v>362.846825170537</v>
      </c>
      <c r="BW52" s="0" t="n">
        <v>235.159207074562</v>
      </c>
      <c r="BX52" s="0" t="n">
        <v>235.460510280508</v>
      </c>
      <c r="BY52" s="0" t="n">
        <v>289.25428903912</v>
      </c>
      <c r="BZ52" s="0" t="n">
        <v>266.006076368616</v>
      </c>
      <c r="CA52" s="0" t="n">
        <v>263.435251287314</v>
      </c>
      <c r="CB52" s="13"/>
      <c r="CC52" s="13"/>
      <c r="CD52" s="13"/>
      <c r="CE52" s="13"/>
      <c r="CF52" s="13"/>
      <c r="CG52" s="13"/>
    </row>
    <row r="53" customFormat="false" ht="15.75" hidden="false" customHeight="true" outlineLevel="0" collapsed="false">
      <c r="A53" s="31" t="n">
        <v>0.0038663561</v>
      </c>
      <c r="B53" s="10" t="n">
        <v>240.457806835066</v>
      </c>
      <c r="C53" s="10" t="n">
        <v>344.69269532778</v>
      </c>
      <c r="D53" s="10" t="n">
        <v>246.445526663146</v>
      </c>
      <c r="E53" s="10" t="n">
        <v>162.849216494845</v>
      </c>
      <c r="F53" s="10" t="n">
        <v>327.931470164257</v>
      </c>
      <c r="G53" s="10" t="n">
        <v>337.164218507387</v>
      </c>
      <c r="H53" s="10" t="n">
        <v>255.327405006858</v>
      </c>
      <c r="I53" s="10" t="n">
        <v>175.689520026783</v>
      </c>
      <c r="J53" s="10" t="n">
        <v>146.04371509686</v>
      </c>
      <c r="K53" s="10" t="n">
        <v>131.519208236882</v>
      </c>
      <c r="L53" s="10" t="n">
        <v>215.452315063476</v>
      </c>
      <c r="M53" s="10" t="n">
        <v>289.010641620787</v>
      </c>
      <c r="N53" s="10" t="n">
        <v>69.1402698886237</v>
      </c>
      <c r="O53" s="10" t="n">
        <v>124.639463374485</v>
      </c>
      <c r="P53" s="10" t="n">
        <v>205.56668279434</v>
      </c>
      <c r="Q53" s="10" t="n">
        <v>326.809825755672</v>
      </c>
      <c r="R53" s="10" t="n">
        <v>359.932510870802</v>
      </c>
      <c r="S53" s="10" t="n">
        <v>338.257491000986</v>
      </c>
      <c r="T53" s="10" t="n">
        <v>324.209542657939</v>
      </c>
      <c r="U53" s="10" t="n">
        <v>290.729403057547</v>
      </c>
      <c r="V53" s="10" t="n">
        <v>275.633673960467</v>
      </c>
      <c r="W53" s="10" t="n">
        <v>226.123314551318</v>
      </c>
      <c r="X53" s="10" t="n">
        <v>237.837079635108</v>
      </c>
      <c r="Y53" s="10" t="n">
        <v>216.726960879708</v>
      </c>
      <c r="Z53" s="10" t="n">
        <v>193.763181415509</v>
      </c>
      <c r="AA53" s="10" t="n">
        <v>314.230500313302</v>
      </c>
      <c r="AB53" s="10" t="n">
        <v>335.946704737269</v>
      </c>
      <c r="AC53" s="10" t="n">
        <v>347.938238324791</v>
      </c>
      <c r="AD53" s="10" t="n">
        <v>353.02712907368</v>
      </c>
      <c r="AE53" s="10" t="n">
        <v>335.56541769602</v>
      </c>
      <c r="AF53" s="10" t="n">
        <v>294.556875495114</v>
      </c>
      <c r="AG53" s="10" t="n">
        <v>288.573426097393</v>
      </c>
      <c r="AH53" s="10" t="n">
        <v>401.751376123827</v>
      </c>
      <c r="AI53" s="10" t="n">
        <v>360.681848714584</v>
      </c>
      <c r="AJ53" s="10" t="n">
        <v>403.96300218832</v>
      </c>
      <c r="AK53" s="10" t="n">
        <v>374.099060354893</v>
      </c>
      <c r="AL53" s="10" t="n">
        <v>369.190633218877</v>
      </c>
      <c r="AM53" s="10" t="n">
        <v>382.499797660904</v>
      </c>
      <c r="AN53" s="10" t="n">
        <v>367.409747608305</v>
      </c>
      <c r="AO53" s="10" t="n">
        <v>303.115634131561</v>
      </c>
      <c r="AP53" s="10" t="n">
        <v>266.866322917792</v>
      </c>
      <c r="AQ53" s="10" t="n">
        <v>363.929671017451</v>
      </c>
      <c r="AR53" s="10" t="n">
        <v>380.203474374878</v>
      </c>
      <c r="AS53" s="10" t="n">
        <v>391.466313731931</v>
      </c>
      <c r="AT53" s="10" t="n">
        <v>340.063846253516</v>
      </c>
      <c r="AU53" s="0" t="n">
        <v>218.349557181762</v>
      </c>
      <c r="AV53" s="0" t="n">
        <v>231.549114785885</v>
      </c>
      <c r="AW53" s="0" t="n">
        <v>233.77145177144</v>
      </c>
      <c r="AX53" s="0" t="n">
        <v>285.139614162526</v>
      </c>
      <c r="AY53" s="0" t="n">
        <v>259.325819634949</v>
      </c>
      <c r="AZ53" s="0" t="n">
        <v>385.068288052721</v>
      </c>
      <c r="BA53" s="0" t="n">
        <v>332.193134800215</v>
      </c>
      <c r="BB53" s="0" t="n">
        <v>403.383662423551</v>
      </c>
      <c r="BC53" s="0" t="n">
        <v>425.361684729729</v>
      </c>
      <c r="BD53" s="0" t="n">
        <v>383.150134101788</v>
      </c>
      <c r="BE53" s="0" t="n">
        <v>366.184817766853</v>
      </c>
      <c r="BF53" s="0" t="n">
        <v>422.291581548675</v>
      </c>
      <c r="BG53" s="0" t="n">
        <v>327.576795695149</v>
      </c>
      <c r="BH53" s="0" t="n">
        <v>409.960816031073</v>
      </c>
      <c r="BI53" s="0" t="n">
        <v>401.880690772168</v>
      </c>
      <c r="BJ53" s="0" t="n">
        <v>363.190344247963</v>
      </c>
      <c r="BK53" s="0" t="n">
        <v>326.493829948507</v>
      </c>
      <c r="BL53" s="0" t="n">
        <v>367.819719207235</v>
      </c>
      <c r="BM53" s="0" t="n">
        <v>398.34440844059</v>
      </c>
      <c r="BN53" s="0" t="n">
        <v>327.723761296536</v>
      </c>
      <c r="BO53" s="0" t="n">
        <v>352.727146374458</v>
      </c>
      <c r="BP53" s="0" t="n">
        <v>345.892407607521</v>
      </c>
      <c r="BQ53" s="0" t="n">
        <v>318.077513812353</v>
      </c>
      <c r="BR53" s="0" t="n">
        <v>246.306996545909</v>
      </c>
      <c r="BS53" s="0" t="n">
        <v>286.912445308282</v>
      </c>
      <c r="BT53" s="0" t="n">
        <v>293.088432740796</v>
      </c>
      <c r="BU53" s="0" t="n">
        <v>322.896664992981</v>
      </c>
      <c r="BV53" s="0" t="n">
        <v>410.460592463784</v>
      </c>
      <c r="BW53" s="0" t="n">
        <v>282.93511920602</v>
      </c>
      <c r="BX53" s="0" t="n">
        <v>270.024025521227</v>
      </c>
      <c r="BY53" s="0" t="n">
        <v>334.375768505498</v>
      </c>
      <c r="BZ53" s="0" t="n">
        <v>306.835865841352</v>
      </c>
      <c r="CA53" s="0" t="n">
        <v>297.346983480969</v>
      </c>
      <c r="CB53" s="13"/>
      <c r="CC53" s="13"/>
      <c r="CD53" s="13"/>
      <c r="CE53" s="13"/>
      <c r="CF53" s="13"/>
      <c r="CG53" s="13"/>
    </row>
    <row r="54" customFormat="false" ht="15.75" hidden="false" customHeight="true" outlineLevel="0" collapsed="false">
      <c r="A54" s="31" t="n">
        <v>0.00517947832</v>
      </c>
      <c r="B54" s="10" t="n">
        <v>245.521424467558</v>
      </c>
      <c r="C54" s="10" t="n">
        <v>376.098903101142</v>
      </c>
      <c r="D54" s="10" t="n">
        <v>318.981897248621</v>
      </c>
      <c r="E54" s="10" t="n">
        <v>214.531299828178</v>
      </c>
      <c r="F54" s="10" t="n">
        <v>338.449555346914</v>
      </c>
      <c r="G54" s="10" t="n">
        <v>360.380002191334</v>
      </c>
      <c r="H54" s="10" t="n">
        <v>301.73593678555</v>
      </c>
      <c r="I54" s="10" t="n">
        <v>210.848160883856</v>
      </c>
      <c r="J54" s="10" t="n">
        <v>156.469990814963</v>
      </c>
      <c r="K54" s="10" t="n">
        <v>159.649480420524</v>
      </c>
      <c r="L54" s="10" t="n">
        <v>242.806058553059</v>
      </c>
      <c r="M54" s="10" t="n">
        <v>319.455847284784</v>
      </c>
      <c r="N54" s="10" t="n">
        <v>102.637639817024</v>
      </c>
      <c r="O54" s="10" t="n">
        <v>165.535619032921</v>
      </c>
      <c r="P54" s="10" t="n">
        <v>243.375314468586</v>
      </c>
      <c r="Q54" s="10" t="n">
        <v>378.94738269279</v>
      </c>
      <c r="R54" s="10" t="n">
        <v>376.232640656421</v>
      </c>
      <c r="S54" s="10" t="n">
        <v>353.003833579881</v>
      </c>
      <c r="T54" s="10" t="n">
        <v>334.203718345664</v>
      </c>
      <c r="U54" s="10" t="n">
        <v>298.730936098782</v>
      </c>
      <c r="V54" s="10" t="n">
        <v>283.060329501479</v>
      </c>
      <c r="W54" s="10" t="n">
        <v>226.60243866439</v>
      </c>
      <c r="X54" s="10" t="n">
        <v>239.750122164694</v>
      </c>
      <c r="Y54" s="10" t="n">
        <v>219.415174443306</v>
      </c>
      <c r="Z54" s="10" t="n">
        <v>195.917055846422</v>
      </c>
      <c r="AA54" s="10" t="n">
        <v>326.560279301647</v>
      </c>
      <c r="AB54" s="10" t="n">
        <v>347.990234000708</v>
      </c>
      <c r="AC54" s="10" t="n">
        <v>359.227730355543</v>
      </c>
      <c r="AD54" s="10" t="n">
        <v>360.593794839136</v>
      </c>
      <c r="AE54" s="10" t="n">
        <v>342.300370025225</v>
      </c>
      <c r="AF54" s="10" t="n">
        <v>303.499042472696</v>
      </c>
      <c r="AG54" s="10" t="n">
        <v>296.0565292524</v>
      </c>
      <c r="AH54" s="10" t="n">
        <v>424.194175074111</v>
      </c>
      <c r="AI54" s="10" t="n">
        <v>376.978649535889</v>
      </c>
      <c r="AJ54" s="10" t="n">
        <v>416.933718050518</v>
      </c>
      <c r="AK54" s="10" t="n">
        <v>388.593317350598</v>
      </c>
      <c r="AL54" s="10" t="n">
        <v>387.693372966588</v>
      </c>
      <c r="AM54" s="10" t="n">
        <v>398.404318280593</v>
      </c>
      <c r="AN54" s="10" t="n">
        <v>377.905888112545</v>
      </c>
      <c r="AO54" s="10" t="n">
        <v>308.539489426613</v>
      </c>
      <c r="AP54" s="10" t="n">
        <v>274.942491044076</v>
      </c>
      <c r="AQ54" s="10" t="n">
        <v>385.069912413105</v>
      </c>
      <c r="AR54" s="10" t="n">
        <v>400.064827228059</v>
      </c>
      <c r="AS54" s="10" t="n">
        <v>412.070574743271</v>
      </c>
      <c r="AT54" s="10" t="n">
        <v>368.049865282096</v>
      </c>
      <c r="AU54" s="0" t="n">
        <v>221.918247213505</v>
      </c>
      <c r="AV54" s="0" t="n">
        <v>234.560832222707</v>
      </c>
      <c r="AW54" s="0" t="n">
        <v>238.258824503132</v>
      </c>
      <c r="AX54" s="0" t="n">
        <v>286.225733761791</v>
      </c>
      <c r="AY54" s="0" t="n">
        <v>261.342067825899</v>
      </c>
      <c r="AZ54" s="0" t="n">
        <v>412.701977909642</v>
      </c>
      <c r="BA54" s="0" t="n">
        <v>355.057421787257</v>
      </c>
      <c r="BB54" s="0" t="n">
        <v>429.297116427821</v>
      </c>
      <c r="BC54" s="0" t="n">
        <v>445.663886504504</v>
      </c>
      <c r="BD54" s="0" t="n">
        <v>410.086493458229</v>
      </c>
      <c r="BE54" s="0" t="n">
        <v>393.689026334269</v>
      </c>
      <c r="BF54" s="0" t="n">
        <v>454.6807554187</v>
      </c>
      <c r="BG54" s="0" t="n">
        <v>353.665291284073</v>
      </c>
      <c r="BH54" s="0" t="n">
        <v>441.625602283427</v>
      </c>
      <c r="BI54" s="0" t="n">
        <v>439.155233064893</v>
      </c>
      <c r="BJ54" s="0" t="n">
        <v>392.355491455764</v>
      </c>
      <c r="BK54" s="0" t="n">
        <v>354.137568209643</v>
      </c>
      <c r="BL54" s="0" t="n">
        <v>402.348414338919</v>
      </c>
      <c r="BM54" s="0" t="n">
        <v>438.573777423283</v>
      </c>
      <c r="BN54" s="0" t="n">
        <v>363.163191699071</v>
      </c>
      <c r="BO54" s="0" t="n">
        <v>390.936642379148</v>
      </c>
      <c r="BP54" s="0" t="n">
        <v>377.021660813342</v>
      </c>
      <c r="BQ54" s="0" t="n">
        <v>350.425863065009</v>
      </c>
      <c r="BR54" s="0" t="n">
        <v>254.090636704017</v>
      </c>
      <c r="BS54" s="0" t="n">
        <v>293.830255309001</v>
      </c>
      <c r="BT54" s="0" t="n">
        <v>299.434538298753</v>
      </c>
      <c r="BU54" s="0" t="n">
        <v>328.312629089731</v>
      </c>
      <c r="BV54" s="0" t="n">
        <v>454.679546562428</v>
      </c>
      <c r="BW54" s="0" t="n">
        <v>329.806744328716</v>
      </c>
      <c r="BX54" s="0" t="n">
        <v>305.192709463109</v>
      </c>
      <c r="BY54" s="0" t="n">
        <v>382.155667351721</v>
      </c>
      <c r="BZ54" s="0" t="n">
        <v>349.524066151295</v>
      </c>
      <c r="CA54" s="0" t="n">
        <v>337.677592884663</v>
      </c>
      <c r="CB54" s="13"/>
      <c r="CC54" s="13"/>
      <c r="CD54" s="13"/>
      <c r="CE54" s="13"/>
      <c r="CF54" s="13"/>
      <c r="CG54" s="13"/>
    </row>
    <row r="55" customFormat="false" ht="15.75" hidden="false" customHeight="true" outlineLevel="0" collapsed="false">
      <c r="A55" s="31" t="n">
        <v>0.00693857297</v>
      </c>
      <c r="B55" s="10" t="n">
        <v>250.992372585438</v>
      </c>
      <c r="C55" s="10" t="n">
        <v>408.721336582749</v>
      </c>
      <c r="D55" s="10" t="n">
        <v>387.227479643318</v>
      </c>
      <c r="E55" s="10" t="n">
        <v>271.218748281786</v>
      </c>
      <c r="F55" s="10" t="n">
        <v>345.680442756344</v>
      </c>
      <c r="G55" s="10" t="n">
        <v>382.356932960806</v>
      </c>
      <c r="H55" s="10" t="n">
        <v>353.855319301554</v>
      </c>
      <c r="I55" s="10" t="n">
        <v>244.313292184075</v>
      </c>
      <c r="J55" s="10" t="n">
        <v>169.547400300601</v>
      </c>
      <c r="K55" s="10" t="n">
        <v>194.143125964506</v>
      </c>
      <c r="L55" s="10" t="n">
        <v>276.704369995117</v>
      </c>
      <c r="M55" s="10" t="n">
        <v>342.730928053053</v>
      </c>
      <c r="N55" s="10" t="n">
        <v>150.715580151153</v>
      </c>
      <c r="O55" s="10" t="n">
        <v>221.997688477366</v>
      </c>
      <c r="P55" s="10" t="n">
        <v>282.604100892706</v>
      </c>
      <c r="Q55" s="10" t="n">
        <v>431.174315582349</v>
      </c>
      <c r="R55" s="10" t="n">
        <v>393.603259523809</v>
      </c>
      <c r="S55" s="10" t="n">
        <v>365.561688239644</v>
      </c>
      <c r="T55" s="10" t="n">
        <v>342.432201033959</v>
      </c>
      <c r="U55" s="10" t="n">
        <v>310.383235897727</v>
      </c>
      <c r="V55" s="10" t="n">
        <v>285.729031404127</v>
      </c>
      <c r="W55" s="10" t="n">
        <v>228.722088911022</v>
      </c>
      <c r="X55" s="10" t="n">
        <v>242.35339336785</v>
      </c>
      <c r="Y55" s="10" t="n">
        <v>220.662465906073</v>
      </c>
      <c r="Z55" s="10" t="n">
        <v>197.80123822938</v>
      </c>
      <c r="AA55" s="10" t="n">
        <v>336.734678749712</v>
      </c>
      <c r="AB55" s="10" t="n">
        <v>359.966380174632</v>
      </c>
      <c r="AC55" s="10" t="n">
        <v>369.073919101714</v>
      </c>
      <c r="AD55" s="10" t="n">
        <v>370.171589196411</v>
      </c>
      <c r="AE55" s="10" t="n">
        <v>350.892158601225</v>
      </c>
      <c r="AF55" s="10" t="n">
        <v>311.634925633589</v>
      </c>
      <c r="AG55" s="10" t="n">
        <v>306.465018655692</v>
      </c>
      <c r="AH55" s="10" t="n">
        <v>447.198485481362</v>
      </c>
      <c r="AI55" s="10" t="n">
        <v>393.293385612577</v>
      </c>
      <c r="AJ55" s="10" t="n">
        <v>429.92384016923</v>
      </c>
      <c r="AK55" s="10" t="n">
        <v>397.346840839901</v>
      </c>
      <c r="AL55" s="10" t="n">
        <v>409.840801249269</v>
      </c>
      <c r="AM55" s="10" t="n">
        <v>414.693954377868</v>
      </c>
      <c r="AN55" s="10" t="n">
        <v>388.685240109453</v>
      </c>
      <c r="AO55" s="10" t="n">
        <v>317.935491787863</v>
      </c>
      <c r="AP55" s="10" t="n">
        <v>279.574603587775</v>
      </c>
      <c r="AQ55" s="10" t="n">
        <v>404.102560643624</v>
      </c>
      <c r="AR55" s="10" t="n">
        <v>416.810819979567</v>
      </c>
      <c r="AS55" s="10" t="n">
        <v>428.541493441865</v>
      </c>
      <c r="AT55" s="10" t="n">
        <v>392.232220605656</v>
      </c>
      <c r="AU55" s="0" t="n">
        <v>225.166625554593</v>
      </c>
      <c r="AV55" s="0" t="n">
        <v>237.560351449275</v>
      </c>
      <c r="AW55" s="0" t="n">
        <v>242.195675856916</v>
      </c>
      <c r="AX55" s="0" t="n">
        <v>288.803146881975</v>
      </c>
      <c r="AY55" s="0" t="n">
        <v>264.534256390178</v>
      </c>
      <c r="AZ55" s="0" t="n">
        <v>431.705059542295</v>
      </c>
      <c r="BA55" s="0" t="n">
        <v>378.64215761339</v>
      </c>
      <c r="BB55" s="0" t="n">
        <v>449.174891850323</v>
      </c>
      <c r="BC55" s="0" t="n">
        <v>461.327519981981</v>
      </c>
      <c r="BD55" s="0" t="n">
        <v>430.296324317028</v>
      </c>
      <c r="BE55" s="0" t="n">
        <v>419.917540496254</v>
      </c>
      <c r="BF55" s="0" t="n">
        <v>484.950118351457</v>
      </c>
      <c r="BG55" s="0" t="n">
        <v>380.757017554283</v>
      </c>
      <c r="BH55" s="0" t="n">
        <v>475.53706014595</v>
      </c>
      <c r="BI55" s="0" t="n">
        <v>468.871716913486</v>
      </c>
      <c r="BJ55" s="0" t="n">
        <v>418.263782356334</v>
      </c>
      <c r="BK55" s="0" t="n">
        <v>384.501498892729</v>
      </c>
      <c r="BL55" s="0" t="n">
        <v>425.14658839737</v>
      </c>
      <c r="BM55" s="0" t="n">
        <v>475.413093668193</v>
      </c>
      <c r="BN55" s="0" t="n">
        <v>399.976779064952</v>
      </c>
      <c r="BO55" s="0" t="n">
        <v>429.487786544011</v>
      </c>
      <c r="BP55" s="0" t="n">
        <v>414.002092878755</v>
      </c>
      <c r="BQ55" s="0" t="n">
        <v>389.53148121736</v>
      </c>
      <c r="BR55" s="0" t="n">
        <v>260.58125865789</v>
      </c>
      <c r="BS55" s="0" t="n">
        <v>298.293694741388</v>
      </c>
      <c r="BT55" s="0" t="n">
        <v>305.748330460701</v>
      </c>
      <c r="BU55" s="0" t="n">
        <v>334.126278875571</v>
      </c>
      <c r="BV55" s="0" t="n">
        <v>490.453244634781</v>
      </c>
      <c r="BW55" s="0" t="n">
        <v>378.893779737884</v>
      </c>
      <c r="BX55" s="0" t="n">
        <v>340.690965008462</v>
      </c>
      <c r="BY55" s="0" t="n">
        <v>424.568367730304</v>
      </c>
      <c r="BZ55" s="0" t="n">
        <v>391.848851173099</v>
      </c>
      <c r="CA55" s="0" t="n">
        <v>375.838181817363</v>
      </c>
      <c r="CB55" s="13"/>
      <c r="CC55" s="13"/>
      <c r="CD55" s="13"/>
      <c r="CE55" s="13"/>
      <c r="CF55" s="13"/>
      <c r="CG55" s="13"/>
    </row>
    <row r="56" customFormat="false" ht="15.75" hidden="false" customHeight="true" outlineLevel="0" collapsed="false">
      <c r="A56" s="31" t="n">
        <v>0.009295105</v>
      </c>
      <c r="B56" s="10" t="n">
        <v>260.054015725606</v>
      </c>
      <c r="C56" s="10" t="n">
        <v>435.351126869203</v>
      </c>
      <c r="D56" s="10" t="n">
        <v>443.719859732488</v>
      </c>
      <c r="E56" s="10" t="n">
        <v>343.660714776632</v>
      </c>
      <c r="F56" s="10" t="n">
        <v>349.562317049808</v>
      </c>
      <c r="G56" s="10" t="n">
        <v>401.162613558101</v>
      </c>
      <c r="H56" s="10" t="n">
        <v>403.105971250571</v>
      </c>
      <c r="I56" s="10" t="n">
        <v>287.011852325298</v>
      </c>
      <c r="J56" s="10" t="n">
        <v>184.119154141616</v>
      </c>
      <c r="K56" s="10" t="n">
        <v>230.321258294753</v>
      </c>
      <c r="L56" s="10" t="n">
        <v>316.098381184895</v>
      </c>
      <c r="M56" s="10" t="n">
        <v>375.145917021187</v>
      </c>
      <c r="N56" s="10" t="n">
        <v>202.257986873508</v>
      </c>
      <c r="O56" s="10" t="n">
        <v>277.317198353909</v>
      </c>
      <c r="P56" s="10" t="n">
        <v>331.79118456291</v>
      </c>
      <c r="Q56" s="10" t="n">
        <v>476.857787783638</v>
      </c>
      <c r="R56" s="10" t="n">
        <v>407.119773003225</v>
      </c>
      <c r="S56" s="10" t="n">
        <v>381.667813609467</v>
      </c>
      <c r="T56" s="10" t="n">
        <v>356.115029178524</v>
      </c>
      <c r="U56" s="10" t="n">
        <v>315.994432096657</v>
      </c>
      <c r="V56" s="10" t="n">
        <v>292.014450147962</v>
      </c>
      <c r="W56" s="10" t="n">
        <v>230.526775374691</v>
      </c>
      <c r="X56" s="10" t="n">
        <v>245.278843071992</v>
      </c>
      <c r="Y56" s="10" t="n">
        <v>221.730557490231</v>
      </c>
      <c r="Z56" s="10" t="n">
        <v>200.718091281584</v>
      </c>
      <c r="AA56" s="10" t="n">
        <v>347.859461231384</v>
      </c>
      <c r="AB56" s="10" t="n">
        <v>371.347673877027</v>
      </c>
      <c r="AC56" s="10" t="n">
        <v>378.948380078442</v>
      </c>
      <c r="AD56" s="10" t="n">
        <v>381.017178952824</v>
      </c>
      <c r="AE56" s="10" t="n">
        <v>357.981977703421</v>
      </c>
      <c r="AF56" s="10" t="n">
        <v>320.094319198411</v>
      </c>
      <c r="AG56" s="10" t="n">
        <v>314.202023936899</v>
      </c>
      <c r="AH56" s="10" t="n">
        <v>467.936607389318</v>
      </c>
      <c r="AI56" s="10" t="n">
        <v>409.722631396705</v>
      </c>
      <c r="AJ56" s="10" t="n">
        <v>444.360911706473</v>
      </c>
      <c r="AK56" s="10" t="n">
        <v>409.588135191208</v>
      </c>
      <c r="AL56" s="10" t="n">
        <v>433.899617024644</v>
      </c>
      <c r="AM56" s="10" t="n">
        <v>427.56468554058</v>
      </c>
      <c r="AN56" s="10" t="n">
        <v>398.784315254626</v>
      </c>
      <c r="AO56" s="10" t="n">
        <v>324.835258358408</v>
      </c>
      <c r="AP56" s="10" t="n">
        <v>283.592838955562</v>
      </c>
      <c r="AQ56" s="10" t="n">
        <v>426.250229364153</v>
      </c>
      <c r="AR56" s="10" t="n">
        <v>433.267898229227</v>
      </c>
      <c r="AS56" s="10" t="n">
        <v>446.475578843626</v>
      </c>
      <c r="AT56" s="10" t="n">
        <v>412.753003109728</v>
      </c>
      <c r="AU56" s="0" t="n">
        <v>228.226585254121</v>
      </c>
      <c r="AV56" s="0" t="n">
        <v>239.211244820115</v>
      </c>
      <c r="AW56" s="0" t="n">
        <v>246.435283304529</v>
      </c>
      <c r="AX56" s="0" t="n">
        <v>290.469429745445</v>
      </c>
      <c r="AY56" s="0" t="n">
        <v>264.435528908809</v>
      </c>
      <c r="AZ56" s="0" t="n">
        <v>449.202429079784</v>
      </c>
      <c r="BA56" s="0" t="n">
        <v>403.593804598632</v>
      </c>
      <c r="BB56" s="0" t="n">
        <v>470.697248425795</v>
      </c>
      <c r="BC56" s="0" t="n">
        <v>477.696831288288</v>
      </c>
      <c r="BD56" s="0" t="n">
        <v>454.990030666234</v>
      </c>
      <c r="BE56" s="0" t="n">
        <v>449.519212312734</v>
      </c>
      <c r="BF56" s="0" t="n">
        <v>510.364958832667</v>
      </c>
      <c r="BG56" s="0" t="n">
        <v>411.602220913903</v>
      </c>
      <c r="BH56" s="0" t="n">
        <v>494.998344044256</v>
      </c>
      <c r="BI56" s="0" t="n">
        <v>495.23224605448</v>
      </c>
      <c r="BJ56" s="0" t="n">
        <v>445.848706404571</v>
      </c>
      <c r="BK56" s="0" t="n">
        <v>414.716795236037</v>
      </c>
      <c r="BL56" s="0" t="n">
        <v>450.143102325846</v>
      </c>
      <c r="BM56" s="0" t="n">
        <v>504.330933009743</v>
      </c>
      <c r="BN56" s="0" t="n">
        <v>432.684862965363</v>
      </c>
      <c r="BO56" s="0" t="n">
        <v>466.416306773088</v>
      </c>
      <c r="BP56" s="0" t="n">
        <v>447.106144514083</v>
      </c>
      <c r="BQ56" s="0" t="n">
        <v>425.279732198811</v>
      </c>
      <c r="BR56" s="0" t="n">
        <v>265.161590341238</v>
      </c>
      <c r="BS56" s="0" t="n">
        <v>301.77436414354</v>
      </c>
      <c r="BT56" s="0" t="n">
        <v>310.850370272314</v>
      </c>
      <c r="BU56" s="0" t="n">
        <v>334.489427626606</v>
      </c>
      <c r="BV56" s="0" t="n">
        <v>525.846598298459</v>
      </c>
      <c r="BW56" s="0" t="n">
        <v>428.119936225324</v>
      </c>
      <c r="BX56" s="0" t="n">
        <v>376.121547972705</v>
      </c>
      <c r="BY56" s="0" t="n">
        <v>463.324666711736</v>
      </c>
      <c r="BZ56" s="0" t="n">
        <v>436.462988809601</v>
      </c>
      <c r="CA56" s="0" t="n">
        <v>413.504004447085</v>
      </c>
      <c r="CB56" s="13"/>
      <c r="CC56" s="13"/>
      <c r="CD56" s="13"/>
      <c r="CE56" s="13"/>
      <c r="CF56" s="13"/>
      <c r="CG56" s="13"/>
    </row>
    <row r="57" customFormat="false" ht="15.75" hidden="false" customHeight="true" outlineLevel="0" collapsed="false">
      <c r="A57" s="31" t="n">
        <v>0.0124519793</v>
      </c>
      <c r="B57" s="10" t="n">
        <v>265.117200718177</v>
      </c>
      <c r="C57" s="10" t="n">
        <v>465.315417565776</v>
      </c>
      <c r="D57" s="10" t="n">
        <v>505.165199020298</v>
      </c>
      <c r="E57" s="10" t="n">
        <v>403.899195876288</v>
      </c>
      <c r="F57" s="10" t="n">
        <v>355.003574902317</v>
      </c>
      <c r="G57" s="10" t="n">
        <v>422.958959742048</v>
      </c>
      <c r="H57" s="10" t="n">
        <v>446.406927926383</v>
      </c>
      <c r="I57" s="10" t="n">
        <v>334.789558680301</v>
      </c>
      <c r="J57" s="10" t="n">
        <v>201.73269522378</v>
      </c>
      <c r="K57" s="10" t="n">
        <v>274.825442997685</v>
      </c>
      <c r="L57" s="10" t="n">
        <v>361.208031005859</v>
      </c>
      <c r="M57" s="10" t="n">
        <v>405.76541464381</v>
      </c>
      <c r="N57" s="10" t="n">
        <v>257.639763126491</v>
      </c>
      <c r="O57" s="10" t="n">
        <v>332.064260185185</v>
      </c>
      <c r="P57" s="10" t="n">
        <v>378.840863609567</v>
      </c>
      <c r="Q57" s="10" t="n">
        <v>514.993270639705</v>
      </c>
      <c r="R57" s="10" t="n">
        <v>424.675880117624</v>
      </c>
      <c r="S57" s="10" t="n">
        <v>390.674167159763</v>
      </c>
      <c r="T57" s="10" t="n">
        <v>371.133545048377</v>
      </c>
      <c r="U57" s="10" t="n">
        <v>322.722181385379</v>
      </c>
      <c r="V57" s="10" t="n">
        <v>294.714386353289</v>
      </c>
      <c r="W57" s="10" t="n">
        <v>232.488943729842</v>
      </c>
      <c r="X57" s="10" t="n">
        <v>247.767758136094</v>
      </c>
      <c r="Y57" s="10" t="n">
        <v>223.682586937141</v>
      </c>
      <c r="Z57" s="10" t="n">
        <v>200.082634778814</v>
      </c>
      <c r="AA57" s="10" t="n">
        <v>357.662020649267</v>
      </c>
      <c r="AB57" s="10" t="n">
        <v>379.505701337876</v>
      </c>
      <c r="AC57" s="10" t="n">
        <v>386.774523866074</v>
      </c>
      <c r="AD57" s="10" t="n">
        <v>388.206026072596</v>
      </c>
      <c r="AE57" s="10" t="n">
        <v>364.665676759543</v>
      </c>
      <c r="AF57" s="10" t="n">
        <v>327.571432640957</v>
      </c>
      <c r="AG57" s="10" t="n">
        <v>319.789668038408</v>
      </c>
      <c r="AH57" s="10" t="n">
        <v>499.961799399815</v>
      </c>
      <c r="AI57" s="10" t="n">
        <v>425.443296629732</v>
      </c>
      <c r="AJ57" s="10" t="n">
        <v>452.64525328248</v>
      </c>
      <c r="AK57" s="10" t="n">
        <v>417.734080945827</v>
      </c>
      <c r="AL57" s="10" t="n">
        <v>452.003874512955</v>
      </c>
      <c r="AM57" s="10" t="n">
        <v>443.29841340707</v>
      </c>
      <c r="AN57" s="10" t="n">
        <v>408.023319317374</v>
      </c>
      <c r="AO57" s="10" t="n">
        <v>332.018580230274</v>
      </c>
      <c r="AP57" s="10" t="n">
        <v>292.005411774245</v>
      </c>
      <c r="AQ57" s="10" t="n">
        <v>451.05833424481</v>
      </c>
      <c r="AR57" s="10" t="n">
        <v>450.91626543345</v>
      </c>
      <c r="AS57" s="10" t="n">
        <v>461.267793534335</v>
      </c>
      <c r="AT57" s="10" t="n">
        <v>436.084774927192</v>
      </c>
      <c r="AU57" s="0" t="n">
        <v>232.874586417415</v>
      </c>
      <c r="AV57" s="0" t="n">
        <v>242.25273415993</v>
      </c>
      <c r="AW57" s="0" t="n">
        <v>246.195899519334</v>
      </c>
      <c r="AX57" s="0" t="n">
        <v>292.571754977676</v>
      </c>
      <c r="AY57" s="0" t="n">
        <v>267.716633527738</v>
      </c>
      <c r="AZ57" s="0" t="n">
        <v>466.062500147885</v>
      </c>
      <c r="BA57" s="0" t="n">
        <v>420.962446526277</v>
      </c>
      <c r="BB57" s="0" t="n">
        <v>490.040391144645</v>
      </c>
      <c r="BC57" s="0" t="n">
        <v>498.222255594594</v>
      </c>
      <c r="BD57" s="0" t="n">
        <v>475.283240641759</v>
      </c>
      <c r="BE57" s="0" t="n">
        <v>475.828288038389</v>
      </c>
      <c r="BF57" s="0" t="n">
        <v>533.917666999556</v>
      </c>
      <c r="BG57" s="0" t="n">
        <v>438.414874455367</v>
      </c>
      <c r="BH57" s="0" t="n">
        <v>524.608307909604</v>
      </c>
      <c r="BI57" s="0" t="n">
        <v>523.049599962166</v>
      </c>
      <c r="BJ57" s="0" t="n">
        <v>470.123963578844</v>
      </c>
      <c r="BK57" s="0" t="n">
        <v>441.589761198732</v>
      </c>
      <c r="BL57" s="0" t="n">
        <v>468.586241677117</v>
      </c>
      <c r="BM57" s="0" t="n">
        <v>531.400365810427</v>
      </c>
      <c r="BN57" s="0" t="n">
        <v>468.815869239216</v>
      </c>
      <c r="BO57" s="0" t="n">
        <v>497.184918867243</v>
      </c>
      <c r="BP57" s="0" t="n">
        <v>476.200880862329</v>
      </c>
      <c r="BQ57" s="0" t="n">
        <v>461.136568998739</v>
      </c>
      <c r="BR57" s="0" t="n">
        <v>271.749600449666</v>
      </c>
      <c r="BS57" s="0" t="n">
        <v>305.047607556779</v>
      </c>
      <c r="BT57" s="0" t="n">
        <v>314.700981791657</v>
      </c>
      <c r="BU57" s="0" t="n">
        <v>341.214116879026</v>
      </c>
      <c r="BV57" s="0" t="n">
        <v>549.877706723767</v>
      </c>
      <c r="BW57" s="0" t="n">
        <v>471.074085169229</v>
      </c>
      <c r="BX57" s="0" t="n">
        <v>412.819509578337</v>
      </c>
      <c r="BY57" s="0" t="n">
        <v>496.948574481701</v>
      </c>
      <c r="BZ57" s="0" t="n">
        <v>471.138659593829</v>
      </c>
      <c r="CA57" s="0" t="n">
        <v>453.724620350365</v>
      </c>
      <c r="CB57" s="13"/>
      <c r="CC57" s="13"/>
      <c r="CD57" s="13"/>
      <c r="CE57" s="13"/>
      <c r="CF57" s="13"/>
      <c r="CG57" s="13"/>
    </row>
    <row r="58" customFormat="false" ht="15.75" hidden="false" customHeight="true" outlineLevel="0" collapsed="false">
      <c r="A58" s="31" t="n">
        <v>0.0166810174</v>
      </c>
      <c r="B58" s="10" t="n">
        <v>273.521663818722</v>
      </c>
      <c r="C58" s="10" t="n">
        <v>495.688460407596</v>
      </c>
      <c r="D58" s="10" t="n">
        <v>547.512167458641</v>
      </c>
      <c r="E58" s="10" t="n">
        <v>471.3913290378</v>
      </c>
      <c r="F58" s="10" t="n">
        <v>361.761693401236</v>
      </c>
      <c r="G58" s="10" t="n">
        <v>442.536746086902</v>
      </c>
      <c r="H58" s="10" t="n">
        <v>487.406409807956</v>
      </c>
      <c r="I58" s="10" t="n">
        <v>379.339228451424</v>
      </c>
      <c r="J58" s="10" t="n">
        <v>225.938039579158</v>
      </c>
      <c r="K58" s="10" t="n">
        <v>324.269182581018</v>
      </c>
      <c r="L58" s="10" t="n">
        <v>405.145905598958</v>
      </c>
      <c r="M58" s="10" t="n">
        <v>432.92180682766</v>
      </c>
      <c r="N58" s="10" t="n">
        <v>303.459250795544</v>
      </c>
      <c r="O58" s="10" t="n">
        <v>386.470189711934</v>
      </c>
      <c r="P58" s="10" t="n">
        <v>428.805446142833</v>
      </c>
      <c r="Q58" s="10" t="n">
        <v>549.655927258645</v>
      </c>
      <c r="R58" s="10" t="n">
        <v>440.27175777841</v>
      </c>
      <c r="S58" s="10" t="n">
        <v>403.532879684418</v>
      </c>
      <c r="T58" s="10" t="n">
        <v>381.802889337886</v>
      </c>
      <c r="U58" s="10" t="n">
        <v>328.249162256742</v>
      </c>
      <c r="V58" s="10" t="n">
        <v>297.343668411867</v>
      </c>
      <c r="W58" s="10" t="n">
        <v>234.559044270536</v>
      </c>
      <c r="X58" s="10" t="n">
        <v>249.83306015779</v>
      </c>
      <c r="Y58" s="10" t="n">
        <v>227.018892369409</v>
      </c>
      <c r="Z58" s="10" t="n">
        <v>203.907005880567</v>
      </c>
      <c r="AA58" s="10" t="n">
        <v>368.355845813229</v>
      </c>
      <c r="AB58" s="10" t="n">
        <v>389.095279281672</v>
      </c>
      <c r="AC58" s="10" t="n">
        <v>395.352425081255</v>
      </c>
      <c r="AD58" s="10" t="n">
        <v>395.878932997853</v>
      </c>
      <c r="AE58" s="10" t="n">
        <v>372.09337685023</v>
      </c>
      <c r="AF58" s="10" t="n">
        <v>337.0176753488</v>
      </c>
      <c r="AG58" s="10" t="n">
        <v>327.908964368998</v>
      </c>
      <c r="AH58" s="10" t="n">
        <v>526.463760533605</v>
      </c>
      <c r="AI58" s="10" t="n">
        <v>442.594367461243</v>
      </c>
      <c r="AJ58" s="10" t="n">
        <v>464.903380871993</v>
      </c>
      <c r="AK58" s="10" t="n">
        <v>429.483819811084</v>
      </c>
      <c r="AL58" s="10" t="n">
        <v>468.427371992499</v>
      </c>
      <c r="AM58" s="10" t="n">
        <v>464.695750964449</v>
      </c>
      <c r="AN58" s="10" t="n">
        <v>416.565205643982</v>
      </c>
      <c r="AO58" s="10" t="n">
        <v>343.538518576563</v>
      </c>
      <c r="AP58" s="10" t="n">
        <v>296.606830459148</v>
      </c>
      <c r="AQ58" s="10" t="n">
        <v>484.3211004448</v>
      </c>
      <c r="AR58" s="10" t="n">
        <v>467.422785074917</v>
      </c>
      <c r="AS58" s="10" t="n">
        <v>477.778503735338</v>
      </c>
      <c r="AT58" s="10" t="n">
        <v>460.339436855224</v>
      </c>
      <c r="AU58" s="0" t="n">
        <v>235.276514491577</v>
      </c>
      <c r="AV58" s="0" t="n">
        <v>245.223515230136</v>
      </c>
      <c r="AW58" s="0" t="n">
        <v>250.982757516022</v>
      </c>
      <c r="AX58" s="0" t="n">
        <v>295.265486948224</v>
      </c>
      <c r="AY58" s="0" t="n">
        <v>271.134484906577</v>
      </c>
      <c r="AZ58" s="0" t="n">
        <v>483.439379131543</v>
      </c>
      <c r="BA58" s="0" t="n">
        <v>443.666293133549</v>
      </c>
      <c r="BB58" s="0" t="n">
        <v>511.460423705352</v>
      </c>
      <c r="BC58" s="0" t="n">
        <v>510.709213522522</v>
      </c>
      <c r="BD58" s="0" t="n">
        <v>494.43918398841</v>
      </c>
      <c r="BE58" s="0" t="n">
        <v>503.328202715355</v>
      </c>
      <c r="BF58" s="0" t="n">
        <v>556.621316753587</v>
      </c>
      <c r="BG58" s="0" t="n">
        <v>463.323699974793</v>
      </c>
      <c r="BH58" s="0" t="n">
        <v>552.112865348399</v>
      </c>
      <c r="BI58" s="0" t="n">
        <v>550.933442853024</v>
      </c>
      <c r="BJ58" s="0" t="n">
        <v>497.988497061792</v>
      </c>
      <c r="BK58" s="0" t="n">
        <v>472.927481923589</v>
      </c>
      <c r="BL58" s="0" t="n">
        <v>481.767649802378</v>
      </c>
      <c r="BM58" s="0" t="n">
        <v>558.46401847004</v>
      </c>
      <c r="BN58" s="0" t="n">
        <v>503.747299038669</v>
      </c>
      <c r="BO58" s="0" t="n">
        <v>521.590231565656</v>
      </c>
      <c r="BP58" s="0" t="n">
        <v>502.555727550248</v>
      </c>
      <c r="BQ58" s="0" t="n">
        <v>492.307651665766</v>
      </c>
      <c r="BR58" s="0" t="n">
        <v>275.081593060995</v>
      </c>
      <c r="BS58" s="0" t="n">
        <v>310.211799418709</v>
      </c>
      <c r="BT58" s="0" t="n">
        <v>319.108488104243</v>
      </c>
      <c r="BU58" s="0" t="n">
        <v>346.427559640787</v>
      </c>
      <c r="BV58" s="0" t="n">
        <v>574.583556574308</v>
      </c>
      <c r="BW58" s="0" t="n">
        <v>515.31871628131</v>
      </c>
      <c r="BX58" s="0" t="n">
        <v>447.997598168953</v>
      </c>
      <c r="BY58" s="0" t="n">
        <v>525.383999332972</v>
      </c>
      <c r="BZ58" s="0" t="n">
        <v>504.021604398673</v>
      </c>
      <c r="CA58" s="0" t="n">
        <v>487.105807686075</v>
      </c>
      <c r="CB58" s="13"/>
      <c r="CC58" s="13"/>
      <c r="CD58" s="13"/>
      <c r="CE58" s="13"/>
      <c r="CF58" s="13"/>
      <c r="CG58" s="13"/>
    </row>
    <row r="59" customFormat="false" ht="15.75" hidden="false" customHeight="true" outlineLevel="0" collapsed="false">
      <c r="A59" s="31" t="n">
        <v>0.0223463532</v>
      </c>
      <c r="B59" s="10" t="n">
        <v>277.581556835066</v>
      </c>
      <c r="C59" s="10" t="n">
        <v>525.713293709382</v>
      </c>
      <c r="D59" s="10" t="n">
        <v>599.852988472368</v>
      </c>
      <c r="E59" s="10" t="n">
        <v>518.961058419243</v>
      </c>
      <c r="F59" s="10" t="n">
        <v>362.723169673001</v>
      </c>
      <c r="G59" s="10" t="n">
        <v>460.992277438642</v>
      </c>
      <c r="H59" s="10" t="n">
        <v>530.951403292181</v>
      </c>
      <c r="I59" s="10" t="n">
        <v>437.992722303384</v>
      </c>
      <c r="J59" s="10" t="n">
        <v>261.650594021376</v>
      </c>
      <c r="K59" s="10" t="n">
        <v>373.204728491512</v>
      </c>
      <c r="L59" s="10" t="n">
        <v>448.763112996419</v>
      </c>
      <c r="M59" s="10" t="n">
        <v>467.000620933433</v>
      </c>
      <c r="N59" s="10" t="n">
        <v>347.693304693715</v>
      </c>
      <c r="O59" s="10" t="n">
        <v>434.266096707818</v>
      </c>
      <c r="P59" s="10" t="n">
        <v>474.740040719218</v>
      </c>
      <c r="Q59" s="10" t="n">
        <v>583.790885434982</v>
      </c>
      <c r="R59" s="10" t="n">
        <v>451.955147571618</v>
      </c>
      <c r="S59" s="10" t="n">
        <v>419.781142628205</v>
      </c>
      <c r="T59" s="10" t="n">
        <v>389.661688133181</v>
      </c>
      <c r="U59" s="10" t="n">
        <v>331.055621894085</v>
      </c>
      <c r="V59" s="10" t="n">
        <v>297.447064724182</v>
      </c>
      <c r="W59" s="10" t="n">
        <v>235.40849857712</v>
      </c>
      <c r="X59" s="10" t="n">
        <v>252.038346153846</v>
      </c>
      <c r="Y59" s="10" t="n">
        <v>228.408122197564</v>
      </c>
      <c r="Z59" s="10" t="n">
        <v>203.163844885803</v>
      </c>
      <c r="AA59" s="10" t="n">
        <v>379.974438496041</v>
      </c>
      <c r="AB59" s="10" t="n">
        <v>395.556601731737</v>
      </c>
      <c r="AC59" s="10" t="n">
        <v>402.264571423734</v>
      </c>
      <c r="AD59" s="10" t="n">
        <v>403.103923407513</v>
      </c>
      <c r="AE59" s="10" t="n">
        <v>378.887039626201</v>
      </c>
      <c r="AF59" s="10" t="n">
        <v>347.903040915503</v>
      </c>
      <c r="AG59" s="10" t="n">
        <v>333.915984327846</v>
      </c>
      <c r="AH59" s="10" t="n">
        <v>555.544259537347</v>
      </c>
      <c r="AI59" s="10" t="n">
        <v>457.789115821062</v>
      </c>
      <c r="AJ59" s="10" t="n">
        <v>473.756183766829</v>
      </c>
      <c r="AK59" s="10" t="n">
        <v>438.06212602694</v>
      </c>
      <c r="AL59" s="10" t="n">
        <v>492.431434480323</v>
      </c>
      <c r="AM59" s="10" t="n">
        <v>479.391968307451</v>
      </c>
      <c r="AN59" s="10" t="n">
        <v>427.542615929314</v>
      </c>
      <c r="AO59" s="10" t="n">
        <v>353.2584146502</v>
      </c>
      <c r="AP59" s="10" t="n">
        <v>303.101650980286</v>
      </c>
      <c r="AQ59" s="10" t="n">
        <v>513.829888824072</v>
      </c>
      <c r="AR59" s="10" t="n">
        <v>484.588062925666</v>
      </c>
      <c r="AS59" s="10" t="n">
        <v>491.885143999123</v>
      </c>
      <c r="AT59" s="10" t="n">
        <v>484.025735241127</v>
      </c>
      <c r="AU59" s="0" t="n">
        <v>242.033985228871</v>
      </c>
      <c r="AV59" s="0" t="n">
        <v>245.114144836501</v>
      </c>
      <c r="AW59" s="0" t="n">
        <v>252.194599598545</v>
      </c>
      <c r="AX59" s="0" t="n">
        <v>296.967544502052</v>
      </c>
      <c r="AY59" s="0" t="n">
        <v>274.165398144148</v>
      </c>
      <c r="AZ59" s="0" t="n">
        <v>496.286736912156</v>
      </c>
      <c r="BA59" s="0" t="n">
        <v>463.530447210223</v>
      </c>
      <c r="BB59" s="0" t="n">
        <v>538.065078484058</v>
      </c>
      <c r="BC59" s="0" t="n">
        <v>531.697655783783</v>
      </c>
      <c r="BD59" s="0" t="n">
        <v>521.332014541266</v>
      </c>
      <c r="BE59" s="0" t="n">
        <v>537.013568820224</v>
      </c>
      <c r="BF59" s="0" t="n">
        <v>579.071698032253</v>
      </c>
      <c r="BG59" s="0" t="n">
        <v>493.51936922509</v>
      </c>
      <c r="BH59" s="0" t="n">
        <v>576.678407838982</v>
      </c>
      <c r="BI59" s="0" t="n">
        <v>578.099000144128</v>
      </c>
      <c r="BJ59" s="0" t="n">
        <v>521.95303159925</v>
      </c>
      <c r="BK59" s="0" t="n">
        <v>498.338025008101</v>
      </c>
      <c r="BL59" s="0" t="n">
        <v>495.307032588454</v>
      </c>
      <c r="BM59" s="0" t="n">
        <v>581.105863210805</v>
      </c>
      <c r="BN59" s="0" t="n">
        <v>537.186413183192</v>
      </c>
      <c r="BO59" s="0" t="n">
        <v>545.465661895743</v>
      </c>
      <c r="BP59" s="0" t="n">
        <v>531.77664975506</v>
      </c>
      <c r="BQ59" s="0" t="n">
        <v>521.942377921844</v>
      </c>
      <c r="BR59" s="0" t="n">
        <v>278.883231297142</v>
      </c>
      <c r="BS59" s="0" t="n">
        <v>315.163456277219</v>
      </c>
      <c r="BT59" s="0" t="n">
        <v>323.02536253692</v>
      </c>
      <c r="BU59" s="0" t="n">
        <v>348.247594968145</v>
      </c>
      <c r="BV59" s="0" t="n">
        <v>593.651257501724</v>
      </c>
      <c r="BW59" s="0" t="n">
        <v>554.290163140291</v>
      </c>
      <c r="BX59" s="0" t="n">
        <v>481.957989197364</v>
      </c>
      <c r="BY59" s="0" t="n">
        <v>553.390957238146</v>
      </c>
      <c r="BZ59" s="0" t="n">
        <v>542.067870130104</v>
      </c>
      <c r="CA59" s="0" t="n">
        <v>518.890862572467</v>
      </c>
      <c r="CB59" s="13"/>
      <c r="CC59" s="13"/>
      <c r="CD59" s="13"/>
      <c r="CE59" s="13"/>
      <c r="CF59" s="13"/>
      <c r="CG59" s="13"/>
    </row>
    <row r="60" customFormat="false" ht="15.75" hidden="false" customHeight="true" outlineLevel="0" collapsed="false">
      <c r="A60" s="31" t="n">
        <v>0.029935794</v>
      </c>
      <c r="B60" s="10" t="n">
        <v>289.986641282813</v>
      </c>
      <c r="C60" s="10" t="n">
        <v>561.253594169979</v>
      </c>
      <c r="D60" s="10" t="n">
        <v>638.537365158981</v>
      </c>
      <c r="E60" s="10" t="n">
        <v>566.520281786941</v>
      </c>
      <c r="F60" s="10" t="n">
        <v>365.334060212055</v>
      </c>
      <c r="G60" s="10" t="n">
        <v>485.052685089531</v>
      </c>
      <c r="H60" s="10" t="n">
        <v>564.960139260402</v>
      </c>
      <c r="I60" s="10" t="n">
        <v>493.671169162405</v>
      </c>
      <c r="J60" s="10" t="n">
        <v>311.365989478957</v>
      </c>
      <c r="K60" s="10" t="n">
        <v>419.364923611111</v>
      </c>
      <c r="L60" s="10" t="n">
        <v>490.797314900716</v>
      </c>
      <c r="M60" s="10" t="n">
        <v>501.917741470637</v>
      </c>
      <c r="N60" s="10" t="n">
        <v>388.652602227525</v>
      </c>
      <c r="O60" s="10" t="n">
        <v>473.575753497942</v>
      </c>
      <c r="P60" s="10" t="n">
        <v>525.935424035708</v>
      </c>
      <c r="Q60" s="10" t="n">
        <v>617.114328979318</v>
      </c>
      <c r="R60" s="10" t="n">
        <v>469.259412919749</v>
      </c>
      <c r="S60" s="10" t="n">
        <v>428.475870315581</v>
      </c>
      <c r="T60" s="10" t="n">
        <v>392.859367634225</v>
      </c>
      <c r="U60" s="10" t="n">
        <v>336.633218115777</v>
      </c>
      <c r="V60" s="10" t="n">
        <v>303.343454842931</v>
      </c>
      <c r="W60" s="10" t="n">
        <v>236.870645769303</v>
      </c>
      <c r="X60" s="10" t="n">
        <v>253.612842825443</v>
      </c>
      <c r="Y60" s="10" t="n">
        <v>227.895291775729</v>
      </c>
      <c r="Z60" s="10" t="n">
        <v>204.339547120418</v>
      </c>
      <c r="AA60" s="10" t="n">
        <v>386.645679120454</v>
      </c>
      <c r="AB60" s="10" t="n">
        <v>403.014117197024</v>
      </c>
      <c r="AC60" s="10" t="n">
        <v>407.758433631268</v>
      </c>
      <c r="AD60" s="10" t="n">
        <v>408.671646371194</v>
      </c>
      <c r="AE60" s="10" t="n">
        <v>388.752762039527</v>
      </c>
      <c r="AF60" s="10" t="n">
        <v>358.902394649109</v>
      </c>
      <c r="AG60" s="10" t="n">
        <v>341.453007235939</v>
      </c>
      <c r="AH60" s="10" t="n">
        <v>579.842943529183</v>
      </c>
      <c r="AI60" s="10" t="n">
        <v>469.444548476454</v>
      </c>
      <c r="AJ60" s="10" t="n">
        <v>481.399172231253</v>
      </c>
      <c r="AK60" s="10" t="n">
        <v>450.219126662913</v>
      </c>
      <c r="AL60" s="10" t="n">
        <v>516.790840273719</v>
      </c>
      <c r="AM60" s="10" t="n">
        <v>504.565600180681</v>
      </c>
      <c r="AN60" s="10" t="n">
        <v>445.17502190124</v>
      </c>
      <c r="AO60" s="10" t="n">
        <v>365.172245716315</v>
      </c>
      <c r="AP60" s="10" t="n">
        <v>303.571471645583</v>
      </c>
      <c r="AQ60" s="10" t="n">
        <v>538.632197547518</v>
      </c>
      <c r="AR60" s="10" t="n">
        <v>508.439253235065</v>
      </c>
      <c r="AS60" s="10" t="n">
        <v>511.308094782693</v>
      </c>
      <c r="AT60" s="10" t="n">
        <v>509.405073152672</v>
      </c>
      <c r="AU60" s="0" t="n">
        <v>243.538671924034</v>
      </c>
      <c r="AV60" s="0" t="n">
        <v>248.889180786177</v>
      </c>
      <c r="AW60" s="0" t="n">
        <v>254.86502691366</v>
      </c>
      <c r="AX60" s="0" t="n">
        <v>299.811939025707</v>
      </c>
      <c r="AY60" s="0" t="n">
        <v>274.635120198365</v>
      </c>
      <c r="AZ60" s="0" t="n">
        <v>515.122097373188</v>
      </c>
      <c r="BA60" s="0" t="n">
        <v>482.492660655147</v>
      </c>
      <c r="BB60" s="0" t="n">
        <v>568.047658569464</v>
      </c>
      <c r="BC60" s="0" t="n">
        <v>545.823897783783</v>
      </c>
      <c r="BD60" s="0" t="n">
        <v>553.583996949573</v>
      </c>
      <c r="BE60" s="0" t="n">
        <v>576.563571395131</v>
      </c>
      <c r="BF60" s="0" t="n">
        <v>597.463693501257</v>
      </c>
      <c r="BG60" s="0" t="n">
        <v>522.967573349897</v>
      </c>
      <c r="BH60" s="0" t="n">
        <v>602.65557403484</v>
      </c>
      <c r="BI60" s="0" t="n">
        <v>606.358863807516</v>
      </c>
      <c r="BJ60" s="0" t="n">
        <v>551.74719768909</v>
      </c>
      <c r="BK60" s="0" t="n">
        <v>529.073439316193</v>
      </c>
      <c r="BL60" s="0" t="n">
        <v>509.215394681336</v>
      </c>
      <c r="BM60" s="0" t="n">
        <v>617.814094113583</v>
      </c>
      <c r="BN60" s="0" t="n">
        <v>570.924399312306</v>
      </c>
      <c r="BO60" s="0" t="n">
        <v>572.178328625541</v>
      </c>
      <c r="BP60" s="0" t="n">
        <v>566.444015308695</v>
      </c>
      <c r="BQ60" s="0" t="n">
        <v>553.342901809832</v>
      </c>
      <c r="BR60" s="0" t="n">
        <v>283.476122552219</v>
      </c>
      <c r="BS60" s="0" t="n">
        <v>319.633230887593</v>
      </c>
      <c r="BT60" s="0" t="n">
        <v>326.115177643901</v>
      </c>
      <c r="BU60" s="0" t="n">
        <v>352.83467255156</v>
      </c>
      <c r="BV60" s="0" t="n">
        <v>617.992211715336</v>
      </c>
      <c r="BW60" s="0" t="n">
        <v>592.985225542589</v>
      </c>
      <c r="BX60" s="0" t="n">
        <v>525.262307641064</v>
      </c>
      <c r="BY60" s="0" t="n">
        <v>583.283128763295</v>
      </c>
      <c r="BZ60" s="0" t="n">
        <v>575.323233755</v>
      </c>
      <c r="CA60" s="0" t="n">
        <v>556.805295046991</v>
      </c>
      <c r="CB60" s="13"/>
      <c r="CC60" s="13"/>
      <c r="CD60" s="13"/>
      <c r="CE60" s="13"/>
      <c r="CF60" s="13"/>
      <c r="CG60" s="13"/>
    </row>
    <row r="61" customFormat="false" ht="15.75" hidden="false" customHeight="true" outlineLevel="0" collapsed="false">
      <c r="A61" s="31" t="n">
        <v>0.0401028208</v>
      </c>
      <c r="B61" s="10" t="n">
        <v>295.888715081723</v>
      </c>
      <c r="C61" s="10" t="n">
        <v>600.772511041706</v>
      </c>
      <c r="D61" s="10" t="n">
        <v>693.256405989674</v>
      </c>
      <c r="E61" s="10" t="n">
        <v>606.441633161511</v>
      </c>
      <c r="F61" s="10" t="n">
        <v>371.937963430825</v>
      </c>
      <c r="G61" s="10" t="n">
        <v>512.763887412346</v>
      </c>
      <c r="H61" s="10" t="n">
        <v>593.116535065157</v>
      </c>
      <c r="I61" s="10" t="n">
        <v>543.821171353786</v>
      </c>
      <c r="J61" s="10" t="n">
        <v>369.653004843019</v>
      </c>
      <c r="K61" s="10" t="n">
        <v>468.079230034722</v>
      </c>
      <c r="L61" s="10" t="n">
        <v>535.76187898763</v>
      </c>
      <c r="M61" s="10" t="n">
        <v>535.727539727227</v>
      </c>
      <c r="N61" s="10" t="n">
        <v>429.029218973747</v>
      </c>
      <c r="O61" s="10" t="n">
        <v>508.38994074074</v>
      </c>
      <c r="P61" s="10" t="n">
        <v>567.723358009095</v>
      </c>
      <c r="Q61" s="10" t="n">
        <v>658.130284685589</v>
      </c>
      <c r="R61" s="10" t="n">
        <v>484.790229662303</v>
      </c>
      <c r="S61" s="10" t="n">
        <v>442.874406558185</v>
      </c>
      <c r="T61" s="10" t="n">
        <v>397.462966182887</v>
      </c>
      <c r="U61" s="10" t="n">
        <v>341.719091593642</v>
      </c>
      <c r="V61" s="10" t="n">
        <v>303.455252105622</v>
      </c>
      <c r="W61" s="10" t="n">
        <v>238.715402864731</v>
      </c>
      <c r="X61" s="10" t="n">
        <v>253.770917036489</v>
      </c>
      <c r="Y61" s="10" t="n">
        <v>230.75645906832</v>
      </c>
      <c r="Z61" s="10" t="n">
        <v>208.583319513999</v>
      </c>
      <c r="AA61" s="10" t="n">
        <v>392.780891380516</v>
      </c>
      <c r="AB61" s="10" t="n">
        <v>407.523578126139</v>
      </c>
      <c r="AC61" s="10" t="n">
        <v>412.865120062191</v>
      </c>
      <c r="AD61" s="10" t="n">
        <v>412.166838558271</v>
      </c>
      <c r="AE61" s="10" t="n">
        <v>395.830862725936</v>
      </c>
      <c r="AF61" s="10" t="n">
        <v>369.676560931702</v>
      </c>
      <c r="AG61" s="10" t="n">
        <v>348.784955349794</v>
      </c>
      <c r="AH61" s="10" t="n">
        <v>596.543149633085</v>
      </c>
      <c r="AI61" s="10" t="n">
        <v>482.722707853428</v>
      </c>
      <c r="AJ61" s="10" t="n">
        <v>492.645571203784</v>
      </c>
      <c r="AK61" s="10" t="n">
        <v>472.094529692647</v>
      </c>
      <c r="AL61" s="10" t="n">
        <v>541.982053587083</v>
      </c>
      <c r="AM61" s="10" t="n">
        <v>528.555327741966</v>
      </c>
      <c r="AN61" s="10" t="n">
        <v>457.257763472866</v>
      </c>
      <c r="AO61" s="10" t="n">
        <v>380.54023119358</v>
      </c>
      <c r="AP61" s="10" t="n">
        <v>307.525045284174</v>
      </c>
      <c r="AQ61" s="10" t="n">
        <v>562.391197972874</v>
      </c>
      <c r="AR61" s="10" t="n">
        <v>544.487828249659</v>
      </c>
      <c r="AS61" s="10" t="n">
        <v>527.592767143621</v>
      </c>
      <c r="AT61" s="10" t="n">
        <v>540.193673749938</v>
      </c>
      <c r="AU61" s="0" t="n">
        <v>245.366332747177</v>
      </c>
      <c r="AV61" s="0" t="n">
        <v>251.524614449056</v>
      </c>
      <c r="AW61" s="0" t="n">
        <v>255.146113766472</v>
      </c>
      <c r="AX61" s="0" t="n">
        <v>302.29327154893</v>
      </c>
      <c r="AY61" s="0" t="n">
        <v>275.398163030564</v>
      </c>
      <c r="AZ61" s="0" t="n">
        <v>539.659347927757</v>
      </c>
      <c r="BA61" s="0" t="n">
        <v>506.895335844132</v>
      </c>
      <c r="BB61" s="0" t="n">
        <v>594.738405240111</v>
      </c>
      <c r="BC61" s="0" t="n">
        <v>574.787379306306</v>
      </c>
      <c r="BD61" s="0" t="n">
        <v>585.110294937551</v>
      </c>
      <c r="BE61" s="0" t="n">
        <v>617.490685978464</v>
      </c>
      <c r="BF61" s="0" t="n">
        <v>617.832485121689</v>
      </c>
      <c r="BG61" s="0" t="n">
        <v>558.953235038349</v>
      </c>
      <c r="BH61" s="0" t="n">
        <v>627.787411016949</v>
      </c>
      <c r="BI61" s="0" t="n">
        <v>639.218128454581</v>
      </c>
      <c r="BJ61" s="0" t="n">
        <v>590.674316749585</v>
      </c>
      <c r="BK61" s="0" t="n">
        <v>567.601013998415</v>
      </c>
      <c r="BL61" s="0" t="n">
        <v>523.690388154144</v>
      </c>
      <c r="BM61" s="0" t="n">
        <v>650.444022623981</v>
      </c>
      <c r="BN61" s="0" t="n">
        <v>606.818474922589</v>
      </c>
      <c r="BO61" s="0" t="n">
        <v>603.55158422619</v>
      </c>
      <c r="BP61" s="0" t="n">
        <v>597.81152868129</v>
      </c>
      <c r="BQ61" s="0" t="n">
        <v>587.442938672789</v>
      </c>
      <c r="BR61" s="0" t="n">
        <v>286.417738966855</v>
      </c>
      <c r="BS61" s="0" t="n">
        <v>324.274464024763</v>
      </c>
      <c r="BT61" s="0" t="n">
        <v>330.374819492471</v>
      </c>
      <c r="BU61" s="0" t="n">
        <v>353.913696415073</v>
      </c>
      <c r="BV61" s="0" t="n">
        <v>633.913367737794</v>
      </c>
      <c r="BW61" s="0" t="n">
        <v>632.340184216744</v>
      </c>
      <c r="BX61" s="0" t="n">
        <v>562.114628155269</v>
      </c>
      <c r="BY61" s="0" t="n">
        <v>609.973773976924</v>
      </c>
      <c r="BZ61" s="0" t="n">
        <v>603.824732529642</v>
      </c>
      <c r="CA61" s="0" t="n">
        <v>598.331112635483</v>
      </c>
      <c r="CB61" s="13"/>
      <c r="CC61" s="13"/>
      <c r="CD61" s="13"/>
      <c r="CE61" s="13"/>
      <c r="CF61" s="13"/>
      <c r="CG61" s="13"/>
    </row>
    <row r="62" customFormat="false" ht="15.75" hidden="false" customHeight="true" outlineLevel="0" collapsed="false">
      <c r="A62" s="31" t="n">
        <v>0.053722851</v>
      </c>
      <c r="B62" s="10" t="n">
        <v>306.214315750371</v>
      </c>
      <c r="C62" s="10" t="n">
        <v>650.000813884156</v>
      </c>
      <c r="D62" s="10" t="n">
        <v>738.4665645606</v>
      </c>
      <c r="E62" s="10" t="n">
        <v>637.878628006872</v>
      </c>
      <c r="F62" s="10" t="n">
        <v>372.307347795986</v>
      </c>
      <c r="G62" s="10" t="n">
        <v>540.226252707863</v>
      </c>
      <c r="H62" s="10" t="n">
        <v>630.890317644032</v>
      </c>
      <c r="I62" s="10" t="n">
        <v>583.482473946919</v>
      </c>
      <c r="J62" s="10" t="n">
        <v>447.347533066132</v>
      </c>
      <c r="K62" s="10" t="n">
        <v>511.652456500771</v>
      </c>
      <c r="L62" s="10" t="n">
        <v>583.000685058593</v>
      </c>
      <c r="M62" s="10" t="n">
        <v>577.313222159659</v>
      </c>
      <c r="N62" s="10" t="n">
        <v>461.641275457438</v>
      </c>
      <c r="O62" s="10" t="n">
        <v>546.274318724279</v>
      </c>
      <c r="P62" s="10" t="n">
        <v>607.306944037392</v>
      </c>
      <c r="Q62" s="10" t="n">
        <v>691.000668215691</v>
      </c>
      <c r="R62" s="10" t="n">
        <v>489.963649829254</v>
      </c>
      <c r="S62" s="10" t="n">
        <v>448.496809048323</v>
      </c>
      <c r="T62" s="10" t="n">
        <v>400.675079728704</v>
      </c>
      <c r="U62" s="10" t="n">
        <v>345.092658539129</v>
      </c>
      <c r="V62" s="10" t="n">
        <v>307.08123153312</v>
      </c>
      <c r="W62" s="10" t="n">
        <v>240.141141794725</v>
      </c>
      <c r="X62" s="10" t="n">
        <v>257.375396696252</v>
      </c>
      <c r="Y62" s="10" t="n">
        <v>231.39615094268</v>
      </c>
      <c r="Z62" s="10" t="n">
        <v>209.472312390924</v>
      </c>
      <c r="AA62" s="10" t="n">
        <v>396.940388474632</v>
      </c>
      <c r="AB62" s="10" t="n">
        <v>410.108036114323</v>
      </c>
      <c r="AC62" s="10" t="n">
        <v>415.858072804029</v>
      </c>
      <c r="AD62" s="10" t="n">
        <v>415.119230699506</v>
      </c>
      <c r="AE62" s="10" t="n">
        <v>399.678645977963</v>
      </c>
      <c r="AF62" s="10" t="n">
        <v>380.575158857187</v>
      </c>
      <c r="AG62" s="10" t="n">
        <v>354.039914574759</v>
      </c>
      <c r="AH62" s="10" t="n">
        <v>607.377423518977</v>
      </c>
      <c r="AI62" s="10" t="n">
        <v>496.945089444525</v>
      </c>
      <c r="AJ62" s="10" t="n">
        <v>504.093842576382</v>
      </c>
      <c r="AK62" s="10" t="n">
        <v>483.161631531756</v>
      </c>
      <c r="AL62" s="10" t="n">
        <v>554.082530135885</v>
      </c>
      <c r="AM62" s="10" t="n">
        <v>545.622958101377</v>
      </c>
      <c r="AN62" s="10" t="n">
        <v>481.272390243138</v>
      </c>
      <c r="AO62" s="10" t="n">
        <v>396.126281375376</v>
      </c>
      <c r="AP62" s="10" t="n">
        <v>309.72906897142</v>
      </c>
      <c r="AQ62" s="10" t="n">
        <v>581.0136990788</v>
      </c>
      <c r="AR62" s="10" t="n">
        <v>575.870958856295</v>
      </c>
      <c r="AS62" s="10" t="n">
        <v>557.953407151895</v>
      </c>
      <c r="AT62" s="10" t="n">
        <v>571.950286021027</v>
      </c>
      <c r="AU62" s="0" t="n">
        <v>248.391680761461</v>
      </c>
      <c r="AV62" s="0" t="n">
        <v>252.698537124025</v>
      </c>
      <c r="AW62" s="0" t="n">
        <v>258.36665360589</v>
      </c>
      <c r="AX62" s="0" t="n">
        <v>302.078010126377</v>
      </c>
      <c r="AY62" s="0" t="n">
        <v>278.388399728192</v>
      </c>
      <c r="AZ62" s="0" t="n">
        <v>567.738474988908</v>
      </c>
      <c r="BA62" s="0" t="n">
        <v>535.976329877609</v>
      </c>
      <c r="BB62" s="0" t="n">
        <v>634.238351518112</v>
      </c>
      <c r="BC62" s="0" t="n">
        <v>599.385438342342</v>
      </c>
      <c r="BD62" s="0" t="n">
        <v>623.439347919591</v>
      </c>
      <c r="BE62" s="0" t="n">
        <v>663.218370084269</v>
      </c>
      <c r="BF62" s="0" t="n">
        <v>647.561919986314</v>
      </c>
      <c r="BG62" s="0" t="n">
        <v>603.747781408663</v>
      </c>
      <c r="BH62" s="0" t="n">
        <v>653.633593338041</v>
      </c>
      <c r="BI62" s="0" t="n">
        <v>671.093765313659</v>
      </c>
      <c r="BJ62" s="0" t="n">
        <v>631.331288908717</v>
      </c>
      <c r="BK62" s="0" t="n">
        <v>626.322005104245</v>
      </c>
      <c r="BL62" s="0" t="n">
        <v>538.289453616083</v>
      </c>
      <c r="BM62" s="0" t="n">
        <v>688.856362974476</v>
      </c>
      <c r="BN62" s="0" t="n">
        <v>647.503088211996</v>
      </c>
      <c r="BO62" s="0" t="n">
        <v>633.203080573593</v>
      </c>
      <c r="BP62" s="0" t="n">
        <v>629.242032724587</v>
      </c>
      <c r="BQ62" s="0" t="n">
        <v>621.004954276967</v>
      </c>
      <c r="BR62" s="0" t="n">
        <v>288.429947073542</v>
      </c>
      <c r="BS62" s="0" t="n">
        <v>328.810042741964</v>
      </c>
      <c r="BT62" s="0" t="n">
        <v>334.12951339961</v>
      </c>
      <c r="BU62" s="0" t="n">
        <v>356.634144458841</v>
      </c>
      <c r="BV62" s="0" t="n">
        <v>650.966418276232</v>
      </c>
      <c r="BW62" s="0" t="n">
        <v>669.77304277093</v>
      </c>
      <c r="BX62" s="0" t="n">
        <v>597.767242609196</v>
      </c>
      <c r="BY62" s="0" t="n">
        <v>639.411479844961</v>
      </c>
      <c r="BZ62" s="0" t="n">
        <v>642.473211770641</v>
      </c>
      <c r="CA62" s="0" t="n">
        <v>633.573193727269</v>
      </c>
      <c r="CB62" s="13"/>
      <c r="CC62" s="13"/>
      <c r="CD62" s="13"/>
      <c r="CE62" s="13"/>
      <c r="CF62" s="13"/>
      <c r="CG62" s="13"/>
    </row>
    <row r="63" customFormat="false" ht="15.75" hidden="false" customHeight="true" outlineLevel="0" collapsed="false">
      <c r="A63" s="31" t="n">
        <v>0.0719686225</v>
      </c>
      <c r="B63" s="10" t="n">
        <v>325.330943288756</v>
      </c>
      <c r="C63" s="10" t="n">
        <v>707.124015742318</v>
      </c>
      <c r="D63" s="10" t="n">
        <v>806.35241622668</v>
      </c>
      <c r="E63" s="10" t="n">
        <v>673.500018041237</v>
      </c>
      <c r="F63" s="10" t="n">
        <v>374.586977020977</v>
      </c>
      <c r="G63" s="10" t="n">
        <v>570.537446484472</v>
      </c>
      <c r="H63" s="10" t="n">
        <v>669.567555641289</v>
      </c>
      <c r="I63" s="10" t="n">
        <v>626.152002495739</v>
      </c>
      <c r="J63" s="10" t="n">
        <v>518.340268203072</v>
      </c>
      <c r="K63" s="10" t="n">
        <v>553.197289255401</v>
      </c>
      <c r="L63" s="10" t="n">
        <v>626.224220336914</v>
      </c>
      <c r="M63" s="10" t="n">
        <v>625.874845512178</v>
      </c>
      <c r="N63" s="10" t="n">
        <v>493.056352028639</v>
      </c>
      <c r="O63" s="10" t="n">
        <v>576.128068415637</v>
      </c>
      <c r="P63" s="10" t="n">
        <v>658.413388369546</v>
      </c>
      <c r="Q63" s="10" t="n">
        <v>756.633518567361</v>
      </c>
      <c r="R63" s="10" t="n">
        <v>495.969505055966</v>
      </c>
      <c r="S63" s="10" t="n">
        <v>453.408523668639</v>
      </c>
      <c r="T63" s="10" t="n">
        <v>404.39475461013</v>
      </c>
      <c r="U63" s="10" t="n">
        <v>344.862412541254</v>
      </c>
      <c r="V63" s="10" t="n">
        <v>308.462218529478</v>
      </c>
      <c r="W63" s="10" t="n">
        <v>240.152559770442</v>
      </c>
      <c r="X63" s="10" t="n">
        <v>258.189026627218</v>
      </c>
      <c r="Y63" s="10" t="n">
        <v>232.935719130533</v>
      </c>
      <c r="Z63" s="10" t="n">
        <v>210.055209101601</v>
      </c>
      <c r="AA63" s="10" t="n">
        <v>401.519813984272</v>
      </c>
      <c r="AB63" s="10" t="n">
        <v>411.932348960124</v>
      </c>
      <c r="AC63" s="10" t="n">
        <v>419.950921778965</v>
      </c>
      <c r="AD63" s="10" t="n">
        <v>419.499430677106</v>
      </c>
      <c r="AE63" s="10" t="n">
        <v>402.731411658014</v>
      </c>
      <c r="AF63" s="10" t="n">
        <v>384.582546078277</v>
      </c>
      <c r="AG63" s="10" t="n">
        <v>360.288794581618</v>
      </c>
      <c r="AH63" s="10" t="n">
        <v>614.40528435875</v>
      </c>
      <c r="AI63" s="10" t="n">
        <v>512.934783508285</v>
      </c>
      <c r="AJ63" s="10" t="n">
        <v>511.385625130257</v>
      </c>
      <c r="AK63" s="10" t="n">
        <v>493.542544643229</v>
      </c>
      <c r="AL63" s="10" t="n">
        <v>599.19121965712</v>
      </c>
      <c r="AM63" s="10" t="n">
        <v>552.924071039652</v>
      </c>
      <c r="AN63" s="10" t="n">
        <v>494.784472229184</v>
      </c>
      <c r="AO63" s="10" t="n">
        <v>413.944706682547</v>
      </c>
      <c r="AP63" s="10" t="n">
        <v>315.430146304104</v>
      </c>
      <c r="AQ63" s="10" t="n">
        <v>589.195665001701</v>
      </c>
      <c r="AR63" s="10" t="n">
        <v>600.133976624829</v>
      </c>
      <c r="AS63" s="10" t="n">
        <v>582.900468523385</v>
      </c>
      <c r="AT63" s="10" t="n">
        <v>583.295976985537</v>
      </c>
      <c r="AU63" s="0" t="n">
        <v>249.658591323089</v>
      </c>
      <c r="AV63" s="0" t="n">
        <v>256.097702798412</v>
      </c>
      <c r="AW63" s="0" t="n">
        <v>259.390014176928</v>
      </c>
      <c r="AX63" s="0" t="n">
        <v>302.504853289047</v>
      </c>
      <c r="AY63" s="0" t="n">
        <v>282.303363394174</v>
      </c>
      <c r="AZ63" s="0" t="n">
        <v>618.182664013975</v>
      </c>
      <c r="BA63" s="0" t="n">
        <v>564.557403950683</v>
      </c>
      <c r="BB63" s="0" t="n">
        <v>670.295854937936</v>
      </c>
      <c r="BC63" s="0" t="n">
        <v>634.24559572072</v>
      </c>
      <c r="BD63" s="0" t="n">
        <v>661.65171101033</v>
      </c>
      <c r="BE63" s="0" t="n">
        <v>680.281063904494</v>
      </c>
      <c r="BF63" s="0" t="n">
        <v>670.71435475847</v>
      </c>
      <c r="BG63" s="0" t="n">
        <v>652.704498190558</v>
      </c>
      <c r="BH63" s="0" t="n">
        <v>715.896994114877</v>
      </c>
      <c r="BI63" s="0" t="n">
        <v>716.578776411559</v>
      </c>
      <c r="BJ63" s="0" t="n">
        <v>698.004424715192</v>
      </c>
      <c r="BK63" s="0" t="n">
        <v>695.761433482769</v>
      </c>
      <c r="BL63" s="0" t="n">
        <v>555.83819575875</v>
      </c>
      <c r="BM63" s="0" t="n">
        <v>741.403625445389</v>
      </c>
      <c r="BN63" s="0" t="n">
        <v>707.316530649168</v>
      </c>
      <c r="BO63" s="0" t="n">
        <v>684.582007097763</v>
      </c>
      <c r="BP63" s="0" t="n">
        <v>672.888023035083</v>
      </c>
      <c r="BQ63" s="0" t="n">
        <v>666.612020502431</v>
      </c>
      <c r="BR63" s="0" t="n">
        <v>290.312029781331</v>
      </c>
      <c r="BS63" s="0" t="n">
        <v>331.067409710974</v>
      </c>
      <c r="BT63" s="0" t="n">
        <v>333.713120524457</v>
      </c>
      <c r="BU63" s="0" t="n">
        <v>358.713717723068</v>
      </c>
      <c r="BV63" s="0" t="n">
        <v>672.841443895148</v>
      </c>
      <c r="BW63" s="0" t="n">
        <v>718.508147262514</v>
      </c>
      <c r="BX63" s="0" t="n">
        <v>641.203635032948</v>
      </c>
      <c r="BY63" s="0" t="n">
        <v>692.186406634216</v>
      </c>
      <c r="BZ63" s="0" t="n">
        <v>692.582573260172</v>
      </c>
      <c r="CA63" s="0" t="n">
        <v>694.984732166648</v>
      </c>
      <c r="CB63" s="13"/>
      <c r="CC63" s="13"/>
      <c r="CD63" s="13"/>
      <c r="CE63" s="13"/>
      <c r="CF63" s="13"/>
      <c r="CG63" s="13"/>
    </row>
    <row r="64" customFormat="false" ht="15.75" hidden="false" customHeight="true" outlineLevel="0" collapsed="false">
      <c r="A64" s="31" t="n">
        <v>0.0964111611</v>
      </c>
      <c r="B64" s="10" t="n">
        <v>328.230063397721</v>
      </c>
      <c r="C64" s="10" t="n">
        <v>802.299498816959</v>
      </c>
      <c r="D64" s="10" t="n">
        <v>878.008778863076</v>
      </c>
      <c r="E64" s="10" t="n">
        <v>707.189802405498</v>
      </c>
      <c r="F64" s="10" t="n">
        <v>377.336359773908</v>
      </c>
      <c r="G64" s="10" t="n">
        <v>606.083815833959</v>
      </c>
      <c r="H64" s="10" t="n">
        <v>732.837343392775</v>
      </c>
      <c r="I64" s="10" t="n">
        <v>673.097469868517</v>
      </c>
      <c r="J64" s="10" t="n">
        <v>588.088980627922</v>
      </c>
      <c r="K64" s="10" t="n">
        <v>603.18427035108</v>
      </c>
      <c r="L64" s="10" t="n">
        <v>673.345664062499</v>
      </c>
      <c r="M64" s="10" t="n">
        <v>679.022526026026</v>
      </c>
      <c r="N64" s="10" t="n">
        <v>531.648791169451</v>
      </c>
      <c r="O64" s="10" t="n">
        <v>606.974840226337</v>
      </c>
      <c r="P64" s="10" t="n">
        <v>699.670557436415</v>
      </c>
      <c r="Q64" s="10" t="n">
        <v>815.207570292221</v>
      </c>
      <c r="R64" s="10" t="n">
        <v>499.816501138303</v>
      </c>
      <c r="S64" s="10" t="n">
        <v>455.487824087771</v>
      </c>
      <c r="T64" s="10" t="n">
        <v>406.105942933029</v>
      </c>
      <c r="U64" s="10" t="n">
        <v>347.927333541974</v>
      </c>
      <c r="V64" s="10" t="n">
        <v>309.899427270657</v>
      </c>
      <c r="W64" s="10" t="n">
        <v>242.263377243407</v>
      </c>
      <c r="X64" s="10" t="n">
        <v>260.246575690335</v>
      </c>
      <c r="Y64" s="10" t="n">
        <v>232.590242441485</v>
      </c>
      <c r="Z64" s="10" t="n">
        <v>211.209801255785</v>
      </c>
      <c r="AA64" s="10" t="n">
        <v>404.164437997368</v>
      </c>
      <c r="AB64" s="10" t="n">
        <v>416.459794489075</v>
      </c>
      <c r="AC64" s="10" t="n">
        <v>424.083754075775</v>
      </c>
      <c r="AD64" s="10" t="n">
        <v>422.391248794044</v>
      </c>
      <c r="AE64" s="10" t="n">
        <v>405.363438864219</v>
      </c>
      <c r="AF64" s="10" t="n">
        <v>389.708037947431</v>
      </c>
      <c r="AG64" s="10" t="n">
        <v>368.85646361454</v>
      </c>
      <c r="AH64" s="10" t="n">
        <v>618.461687272197</v>
      </c>
      <c r="AI64" s="10" t="n">
        <v>527.893890205083</v>
      </c>
      <c r="AJ64" s="10" t="n">
        <v>516.53301633946</v>
      </c>
      <c r="AK64" s="10" t="n">
        <v>500.451551159347</v>
      </c>
      <c r="AL64" s="10" t="n">
        <v>608.937028309468</v>
      </c>
      <c r="AM64" s="10" t="n">
        <v>558.528069623498</v>
      </c>
      <c r="AN64" s="10" t="n">
        <v>499.241376707607</v>
      </c>
      <c r="AO64" s="10" t="n">
        <v>435.870294090605</v>
      </c>
      <c r="AP64" s="10" t="n">
        <v>317.094162702274</v>
      </c>
      <c r="AQ64" s="10" t="n">
        <v>597.876376452287</v>
      </c>
      <c r="AR64" s="10" t="n">
        <v>609.009673185444</v>
      </c>
      <c r="AS64" s="10" t="n">
        <v>603.842957305202</v>
      </c>
      <c r="AT64" s="10" t="n">
        <v>589.848973209437</v>
      </c>
      <c r="AU64" s="0" t="n">
        <v>251.360503183277</v>
      </c>
      <c r="AV64" s="0" t="n">
        <v>256.945788535066</v>
      </c>
      <c r="AW64" s="0" t="n">
        <v>260.884169673075</v>
      </c>
      <c r="AX64" s="0" t="n">
        <v>304.648472735291</v>
      </c>
      <c r="AY64" s="0" t="n">
        <v>281.039324585088</v>
      </c>
      <c r="AZ64" s="0" t="n">
        <v>677.349823360322</v>
      </c>
      <c r="BA64" s="0" t="n">
        <v>627.553041675665</v>
      </c>
      <c r="BB64" s="0" t="n">
        <v>733.75359262476</v>
      </c>
      <c r="BC64" s="0" t="n">
        <v>672.056955477477</v>
      </c>
      <c r="BD64" s="0" t="n">
        <v>728.083613540654</v>
      </c>
      <c r="BE64" s="0" t="n">
        <v>698.373473548689</v>
      </c>
      <c r="BF64" s="0" t="n">
        <v>717.184289826527</v>
      </c>
      <c r="BG64" s="0" t="n">
        <v>703.630057740088</v>
      </c>
      <c r="BH64" s="0" t="n">
        <v>767.505257650659</v>
      </c>
      <c r="BI64" s="0" t="n">
        <v>807.58009957482</v>
      </c>
      <c r="BJ64" s="0" t="n">
        <v>782.92606763285</v>
      </c>
      <c r="BK64" s="0" t="n">
        <v>759.705480267185</v>
      </c>
      <c r="BL64" s="0" t="n">
        <v>582.53503538175</v>
      </c>
      <c r="BM64" s="0" t="n">
        <v>782.771062918121</v>
      </c>
      <c r="BN64" s="0" t="n">
        <v>770.31576036941</v>
      </c>
      <c r="BO64" s="0" t="n">
        <v>766.464706944444</v>
      </c>
      <c r="BP64" s="0" t="n">
        <v>725.124263804841</v>
      </c>
      <c r="BQ64" s="0" t="n">
        <v>745.495425517738</v>
      </c>
      <c r="BR64" s="0" t="n">
        <v>292.674052844865</v>
      </c>
      <c r="BS64" s="0" t="n">
        <v>334.81354350682</v>
      </c>
      <c r="BT64" s="0" t="n">
        <v>338.323301365175</v>
      </c>
      <c r="BU64" s="0" t="n">
        <v>361.627082154554</v>
      </c>
      <c r="BV64" s="0" t="n">
        <v>706.375940417337</v>
      </c>
      <c r="BW64" s="0" t="n">
        <v>767.254191542152</v>
      </c>
      <c r="BX64" s="0" t="n">
        <v>708.869878227287</v>
      </c>
      <c r="BY64" s="0" t="n">
        <v>769.335636785649</v>
      </c>
      <c r="BZ64" s="0" t="n">
        <v>753.063185010992</v>
      </c>
      <c r="CA64" s="0" t="n">
        <v>766.429804112203</v>
      </c>
      <c r="CB64" s="13"/>
      <c r="CC64" s="13"/>
      <c r="CD64" s="13"/>
      <c r="CE64" s="13"/>
      <c r="CF64" s="13"/>
      <c r="CG64" s="13"/>
    </row>
    <row r="65" customFormat="false" ht="15.75" hidden="false" customHeight="true" outlineLevel="0" collapsed="false">
      <c r="A65" s="32" t="n">
        <v>0.12915507</v>
      </c>
      <c r="B65" s="10" t="n">
        <v>333.970978826151</v>
      </c>
      <c r="C65" s="10" t="n">
        <v>848.34089623951</v>
      </c>
      <c r="D65" s="10" t="n">
        <v>1023.7610114103</v>
      </c>
      <c r="E65" s="10" t="n">
        <v>747.082637457044</v>
      </c>
      <c r="F65" s="10" t="n">
        <v>381.397003177041</v>
      </c>
      <c r="G65" s="10" t="n">
        <v>673.858845996118</v>
      </c>
      <c r="H65" s="10" t="n">
        <v>809.823168038408</v>
      </c>
      <c r="I65" s="10" t="n">
        <v>721.211113221329</v>
      </c>
      <c r="J65" s="10" t="n">
        <v>652.986763026052</v>
      </c>
      <c r="K65" s="10" t="n">
        <v>649.762849054783</v>
      </c>
      <c r="L65" s="10" t="n">
        <v>717.986788614908</v>
      </c>
      <c r="M65" s="10" t="n">
        <v>741.325744181681</v>
      </c>
      <c r="N65" s="10" t="n">
        <v>564.364736475735</v>
      </c>
      <c r="O65" s="10" t="n">
        <v>650.777630041152</v>
      </c>
      <c r="P65" s="10" t="n">
        <v>754.151901507495</v>
      </c>
      <c r="Q65" s="10" t="n">
        <v>878.179584442769</v>
      </c>
      <c r="R65" s="10" t="n">
        <v>505.36994600645</v>
      </c>
      <c r="S65" s="10" t="n">
        <v>461.370166050295</v>
      </c>
      <c r="T65" s="10" t="n">
        <v>412.438610785429</v>
      </c>
      <c r="U65" s="10" t="n">
        <v>348.201087202685</v>
      </c>
      <c r="V65" s="10" t="n">
        <v>313.825686821837</v>
      </c>
      <c r="W65" s="10" t="n">
        <v>242.307325678239</v>
      </c>
      <c r="X65" s="10" t="n">
        <v>262.593137820512</v>
      </c>
      <c r="Y65" s="10" t="n">
        <v>235.603255785061</v>
      </c>
      <c r="Z65" s="10" t="n">
        <v>211.100158082934</v>
      </c>
      <c r="AA65" s="10" t="n">
        <v>407.064149844915</v>
      </c>
      <c r="AB65" s="10" t="n">
        <v>419.619937151594</v>
      </c>
      <c r="AC65" s="10" t="n">
        <v>425.852483746379</v>
      </c>
      <c r="AD65" s="10" t="n">
        <v>425.733349599404</v>
      </c>
      <c r="AE65" s="10" t="n">
        <v>408.542266289845</v>
      </c>
      <c r="AF65" s="10" t="n">
        <v>392.610374865443</v>
      </c>
      <c r="AG65" s="10" t="n">
        <v>375.808157647462</v>
      </c>
      <c r="AH65" s="10" t="n">
        <v>622.933636256499</v>
      </c>
      <c r="AI65" s="10" t="n">
        <v>567.457408016231</v>
      </c>
      <c r="AJ65" s="10" t="n">
        <v>522.603861364678</v>
      </c>
      <c r="AK65" s="10" t="n">
        <v>504.157870052963</v>
      </c>
      <c r="AL65" s="10" t="n">
        <v>610.205479471069</v>
      </c>
      <c r="AM65" s="10" t="n">
        <v>561.539678203437</v>
      </c>
      <c r="AN65" s="10" t="n">
        <v>504.323054277896</v>
      </c>
      <c r="AO65" s="10" t="n">
        <v>442.63694390463</v>
      </c>
      <c r="AP65" s="10" t="n">
        <v>316.421353317475</v>
      </c>
      <c r="AQ65" s="10" t="n">
        <v>599.258897950998</v>
      </c>
      <c r="AR65" s="10" t="n">
        <v>616.309874221638</v>
      </c>
      <c r="AS65" s="10" t="n">
        <v>614.280489451014</v>
      </c>
      <c r="AT65" s="10" t="n">
        <v>596.418504664593</v>
      </c>
      <c r="AU65" s="0" t="n">
        <v>253.721675486058</v>
      </c>
      <c r="AV65" s="0" t="n">
        <v>260.093753777947</v>
      </c>
      <c r="AW65" s="0" t="n">
        <v>265.182447612875</v>
      </c>
      <c r="AX65" s="0" t="n">
        <v>304.593277498739</v>
      </c>
      <c r="AY65" s="0" t="n">
        <v>283.318232845519</v>
      </c>
      <c r="AZ65" s="0" t="n">
        <v>730.997297840875</v>
      </c>
      <c r="BA65" s="0" t="n">
        <v>681.788839047876</v>
      </c>
      <c r="BB65" s="0" t="n">
        <v>762.352949281655</v>
      </c>
      <c r="BC65" s="0" t="n">
        <v>695.94401699099</v>
      </c>
      <c r="BD65" s="0" t="n">
        <v>762.999844833171</v>
      </c>
      <c r="BE65" s="0" t="n">
        <v>721.179552551498</v>
      </c>
      <c r="BF65" s="0" t="n">
        <v>798.096847481136</v>
      </c>
      <c r="BG65" s="0" t="n">
        <v>784.841448498433</v>
      </c>
      <c r="BH65" s="0" t="n">
        <v>822.487435499058</v>
      </c>
      <c r="BI65" s="0" t="n">
        <v>850.785868329549</v>
      </c>
      <c r="BJ65" s="0" t="n">
        <v>857.952484128271</v>
      </c>
      <c r="BK65" s="0" t="n">
        <v>836.449867325627</v>
      </c>
      <c r="BL65" s="0" t="n">
        <v>616.016778702542</v>
      </c>
      <c r="BM65" s="0" t="n">
        <v>821.890851248909</v>
      </c>
      <c r="BN65" s="0" t="n">
        <v>841.47754786851</v>
      </c>
      <c r="BO65" s="0" t="n">
        <v>922.923792775973</v>
      </c>
      <c r="BP65" s="0" t="n">
        <v>828.36413244723</v>
      </c>
      <c r="BQ65" s="0" t="n">
        <v>873.509721285791</v>
      </c>
      <c r="BR65" s="0" t="n">
        <v>295.388361600667</v>
      </c>
      <c r="BS65" s="0" t="n">
        <v>336.435144710794</v>
      </c>
      <c r="BT65" s="0" t="n">
        <v>339.447930255385</v>
      </c>
      <c r="BU65" s="0" t="n">
        <v>364.736428382464</v>
      </c>
      <c r="BV65" s="0" t="n">
        <v>736.635297328887</v>
      </c>
      <c r="BW65" s="0" t="n">
        <v>840.245076671392</v>
      </c>
      <c r="BX65" s="0" t="n">
        <v>790.909286972021</v>
      </c>
      <c r="BY65" s="0" t="n">
        <v>834.752897413016</v>
      </c>
      <c r="BZ65" s="0" t="n">
        <v>809.056149980178</v>
      </c>
      <c r="CA65" s="0" t="n">
        <v>841.266887517554</v>
      </c>
      <c r="CB65" s="13"/>
      <c r="CC65" s="13"/>
      <c r="CD65" s="13"/>
      <c r="CE65" s="13"/>
      <c r="CF65" s="13"/>
      <c r="CG65" s="13"/>
    </row>
    <row r="66" customFormat="false" ht="15.75" hidden="false" customHeight="true" outlineLevel="0" collapsed="false">
      <c r="A66" s="32" t="n">
        <v>0.173019722</v>
      </c>
      <c r="B66" s="10" t="n">
        <v>335.859668400198</v>
      </c>
      <c r="C66" s="10" t="n">
        <v>861.742664647611</v>
      </c>
      <c r="D66" s="10" t="n">
        <v>1095.60523342719</v>
      </c>
      <c r="E66" s="10" t="n">
        <v>808.904524914089</v>
      </c>
      <c r="F66" s="10" t="n">
        <v>382.168510346724</v>
      </c>
      <c r="G66" s="10" t="n">
        <v>741.230404692586</v>
      </c>
      <c r="H66" s="10" t="n">
        <v>940.670382630315</v>
      </c>
      <c r="I66" s="10" t="n">
        <v>789.642723886048</v>
      </c>
      <c r="J66" s="10" t="n">
        <v>716.560874916499</v>
      </c>
      <c r="K66" s="10" t="n">
        <v>717.882706114969</v>
      </c>
      <c r="L66" s="10" t="n">
        <v>785.637401652018</v>
      </c>
      <c r="M66" s="10" t="n">
        <v>816.381639723056</v>
      </c>
      <c r="N66" s="10" t="n">
        <v>608.901423031026</v>
      </c>
      <c r="O66" s="10" t="n">
        <v>698.758122325102</v>
      </c>
      <c r="P66" s="10" t="n">
        <v>817.26606505811</v>
      </c>
      <c r="Q66" s="10" t="n">
        <v>991.064264799464</v>
      </c>
      <c r="R66" s="10" t="n">
        <v>509.193675270347</v>
      </c>
      <c r="S66" s="10" t="n">
        <v>465.747787968441</v>
      </c>
      <c r="T66" s="10" t="n">
        <v>414.482859305634</v>
      </c>
      <c r="U66" s="10" t="n">
        <v>351.644007947346</v>
      </c>
      <c r="V66" s="10" t="n">
        <v>314.943659448744</v>
      </c>
      <c r="W66" s="10" t="n">
        <v>242.359029719218</v>
      </c>
      <c r="X66" s="10" t="n">
        <v>263.271306336291</v>
      </c>
      <c r="Y66" s="10" t="n">
        <v>235.404671304199</v>
      </c>
      <c r="Z66" s="10" t="n">
        <v>212.81524441346</v>
      </c>
      <c r="AA66" s="10" t="n">
        <v>410.113166938195</v>
      </c>
      <c r="AB66" s="10" t="n">
        <v>422.415655027976</v>
      </c>
      <c r="AC66" s="10" t="n">
        <v>428.559165367106</v>
      </c>
      <c r="AD66" s="10" t="n">
        <v>427.575178525661</v>
      </c>
      <c r="AE66" s="10" t="n">
        <v>411.325330855067</v>
      </c>
      <c r="AF66" s="10" t="n">
        <v>396.215569585096</v>
      </c>
      <c r="AG66" s="10" t="n">
        <v>384.120786248285</v>
      </c>
      <c r="AH66" s="10" t="n">
        <v>629.745446250668</v>
      </c>
      <c r="AI66" s="10" t="n">
        <v>568.314437296496</v>
      </c>
      <c r="AJ66" s="10" t="n">
        <v>525.551955722979</v>
      </c>
      <c r="AK66" s="10" t="n">
        <v>509.611626079069</v>
      </c>
      <c r="AL66" s="10" t="n">
        <v>618.115393799922</v>
      </c>
      <c r="AM66" s="10" t="n">
        <v>570.118409659146</v>
      </c>
      <c r="AN66" s="10" t="n">
        <v>509.015731137987</v>
      </c>
      <c r="AO66" s="10" t="n">
        <v>446.012082487044</v>
      </c>
      <c r="AP66" s="10" t="n">
        <v>320.353850506361</v>
      </c>
      <c r="AQ66" s="10" t="n">
        <v>607.720183450002</v>
      </c>
      <c r="AR66" s="10" t="n">
        <v>620.379812256761</v>
      </c>
      <c r="AS66" s="10" t="n">
        <v>616.775195588163</v>
      </c>
      <c r="AT66" s="10" t="n">
        <v>601.051452255787</v>
      </c>
      <c r="AU66" s="0" t="n">
        <v>255.191136087364</v>
      </c>
      <c r="AV66" s="0" t="n">
        <v>261.313988302017</v>
      </c>
      <c r="AW66" s="0" t="n">
        <v>264.236155946208</v>
      </c>
      <c r="AX66" s="0" t="n">
        <v>305.765665208468</v>
      </c>
      <c r="AY66" s="0" t="n">
        <v>285.570772896641</v>
      </c>
      <c r="AZ66" s="0" t="n">
        <v>786.1446068286</v>
      </c>
      <c r="BA66" s="0" t="n">
        <v>750.517614470842</v>
      </c>
      <c r="BB66" s="0" t="n">
        <v>769.585901024137</v>
      </c>
      <c r="BC66" s="0" t="n">
        <v>731.376655252252</v>
      </c>
      <c r="BD66" s="0" t="n">
        <v>768.998849665262</v>
      </c>
      <c r="BE66" s="0" t="n">
        <v>758.747822448501</v>
      </c>
      <c r="BF66" s="0" t="n">
        <v>860.385771915224</v>
      </c>
      <c r="BG66" s="0" t="n">
        <v>868.38437434734</v>
      </c>
      <c r="BH66" s="0" t="n">
        <v>884.043893479284</v>
      </c>
      <c r="BI66" s="0" t="n">
        <v>885.220001261124</v>
      </c>
      <c r="BJ66" s="0" t="n">
        <v>910.14836042613</v>
      </c>
      <c r="BK66" s="0" t="n">
        <v>936.369353354218</v>
      </c>
      <c r="BL66" s="0" t="n">
        <v>671.962672709307</v>
      </c>
      <c r="BM66" s="0" t="n">
        <v>875.685592022978</v>
      </c>
      <c r="BN66" s="0" t="n">
        <v>906.207454894865</v>
      </c>
      <c r="BO66" s="0" t="n">
        <v>974.860048223304</v>
      </c>
      <c r="BP66" s="0" t="n">
        <v>917.284871839204</v>
      </c>
      <c r="BQ66" s="0" t="n">
        <v>1016.52767336574</v>
      </c>
      <c r="BR66" s="0" t="n">
        <v>296.915893775384</v>
      </c>
      <c r="BS66" s="0" t="n">
        <v>337.645572427383</v>
      </c>
      <c r="BT66" s="0" t="n">
        <v>341.576115058353</v>
      </c>
      <c r="BU66" s="0" t="n">
        <v>365.107955917287</v>
      </c>
      <c r="BV66" s="0" t="n">
        <v>786.593578926189</v>
      </c>
      <c r="BW66" s="0" t="n">
        <v>928.730417084742</v>
      </c>
      <c r="BX66" s="0" t="n">
        <v>940.511692223902</v>
      </c>
      <c r="BY66" s="0" t="n">
        <v>957.050015170362</v>
      </c>
      <c r="BZ66" s="0" t="n">
        <v>899.05299947742</v>
      </c>
      <c r="CA66" s="0" t="n">
        <v>937.370130648878</v>
      </c>
      <c r="CB66" s="13"/>
      <c r="CC66" s="13"/>
      <c r="CD66" s="13"/>
      <c r="CE66" s="13"/>
      <c r="CF66" s="13"/>
      <c r="CG66" s="13"/>
    </row>
    <row r="67" customFormat="false" ht="15.75" hidden="false" customHeight="true" outlineLevel="0" collapsed="false">
      <c r="A67" s="32" t="n">
        <v>0.231782019</v>
      </c>
      <c r="B67" s="10" t="n">
        <v>340.612866889549</v>
      </c>
      <c r="C67" s="10" t="n">
        <v>865.390267051549</v>
      </c>
      <c r="D67" s="10" t="n">
        <v>1181.60019643904</v>
      </c>
      <c r="E67" s="10" t="n">
        <v>885.128656357388</v>
      </c>
      <c r="F67" s="10" t="n">
        <v>384.992631510564</v>
      </c>
      <c r="G67" s="10" t="n">
        <v>861.531731984097</v>
      </c>
      <c r="H67" s="10" t="n">
        <v>1071.70841323731</v>
      </c>
      <c r="I67" s="10" t="n">
        <v>877.737017348429</v>
      </c>
      <c r="J67" s="10" t="n">
        <v>774.210707915831</v>
      </c>
      <c r="K67" s="10" t="n">
        <v>798.271497492283</v>
      </c>
      <c r="L67" s="10" t="n">
        <v>866.985216918945</v>
      </c>
      <c r="M67" s="10" t="n">
        <v>967.037145937604</v>
      </c>
      <c r="N67" s="10" t="n">
        <v>654.74349522673</v>
      </c>
      <c r="O67" s="10" t="n">
        <v>765.152749485596</v>
      </c>
      <c r="P67" s="10" t="n">
        <v>910.03133838639</v>
      </c>
      <c r="Q67" s="10" t="n">
        <v>1082.82294209997</v>
      </c>
      <c r="R67" s="10" t="n">
        <v>511.510447173211</v>
      </c>
      <c r="S67" s="10" t="n">
        <v>465.808519477317</v>
      </c>
      <c r="T67" s="10" t="n">
        <v>416.808463982166</v>
      </c>
      <c r="U67" s="10" t="n">
        <v>354.003544810515</v>
      </c>
      <c r="V67" s="10" t="n">
        <v>317.466529469231</v>
      </c>
      <c r="W67" s="10" t="n">
        <v>243.974996433314</v>
      </c>
      <c r="X67" s="10" t="n">
        <v>264.476891395463</v>
      </c>
      <c r="Y67" s="10" t="n">
        <v>238.200792487007</v>
      </c>
      <c r="Z67" s="10" t="n">
        <v>214.496080715532</v>
      </c>
      <c r="AA67" s="10" t="n">
        <v>412.768938443824</v>
      </c>
      <c r="AB67" s="10" t="n">
        <v>424.510860908797</v>
      </c>
      <c r="AC67" s="10" t="n">
        <v>430.479725196366</v>
      </c>
      <c r="AD67" s="10" t="n">
        <v>429.178793002854</v>
      </c>
      <c r="AE67" s="10" t="n">
        <v>412.741957118956</v>
      </c>
      <c r="AF67" s="10" t="n">
        <v>398.803593478601</v>
      </c>
      <c r="AG67" s="10" t="n">
        <v>392.08527297668</v>
      </c>
      <c r="AH67" s="10" t="n">
        <v>635.383462761821</v>
      </c>
      <c r="AI67" s="10" t="n">
        <v>573.606717269281</v>
      </c>
      <c r="AJ67" s="10" t="n">
        <v>528.545725782585</v>
      </c>
      <c r="AK67" s="10" t="n">
        <v>513.171614871345</v>
      </c>
      <c r="AL67" s="10" t="n">
        <v>623.56334591126</v>
      </c>
      <c r="AM67" s="10" t="n">
        <v>573.06818904434</v>
      </c>
      <c r="AN67" s="10" t="n">
        <v>511.913312037849</v>
      </c>
      <c r="AO67" s="10" t="n">
        <v>449.915179684887</v>
      </c>
      <c r="AP67" s="10" t="n">
        <v>322.343835684938</v>
      </c>
      <c r="AQ67" s="10" t="n">
        <v>612.820525788731</v>
      </c>
      <c r="AR67" s="10" t="n">
        <v>628.312531657423</v>
      </c>
      <c r="AS67" s="10" t="n">
        <v>622.829030551905</v>
      </c>
      <c r="AT67" s="10" t="n">
        <v>611.508444604867</v>
      </c>
      <c r="AU67" s="0" t="n">
        <v>255.668736383147</v>
      </c>
      <c r="AV67" s="0" t="n">
        <v>261.631555267278</v>
      </c>
      <c r="AW67" s="0" t="n">
        <v>266.462568247281</v>
      </c>
      <c r="AX67" s="0" t="n">
        <v>309.331686343342</v>
      </c>
      <c r="AY67" s="0" t="n">
        <v>287.505054793534</v>
      </c>
      <c r="AZ67" s="0" t="n">
        <v>796.475937121044</v>
      </c>
      <c r="BA67" s="0" t="n">
        <v>762.178257766378</v>
      </c>
      <c r="BB67" s="0" t="n">
        <v>778.812938235081</v>
      </c>
      <c r="BC67" s="0" t="n">
        <v>777.0171719009</v>
      </c>
      <c r="BD67" s="0" t="n">
        <v>774.655550525501</v>
      </c>
      <c r="BE67" s="0" t="n">
        <v>766.188316713483</v>
      </c>
      <c r="BF67" s="0" t="n">
        <v>915.522907022118</v>
      </c>
      <c r="BG67" s="0" t="n">
        <v>940.065993653451</v>
      </c>
      <c r="BH67" s="0" t="n">
        <v>965.996000706214</v>
      </c>
      <c r="BI67" s="0" t="n">
        <v>931.545228524844</v>
      </c>
      <c r="BJ67" s="0" t="n">
        <v>955.572202655202</v>
      </c>
      <c r="BK67" s="0" t="n">
        <v>953.76550012603</v>
      </c>
      <c r="BL67" s="0" t="n">
        <v>749.533559200775</v>
      </c>
      <c r="BM67" s="0" t="n">
        <v>957.534660349403</v>
      </c>
      <c r="BN67" s="0" t="n">
        <v>993.917796446316</v>
      </c>
      <c r="BO67" s="0" t="n">
        <v>1048.5192276966</v>
      </c>
      <c r="BP67" s="0" t="n">
        <v>1050.13546859015</v>
      </c>
      <c r="BQ67" s="0" t="n">
        <v>1098.45557115973</v>
      </c>
      <c r="BR67" s="0" t="n">
        <v>297.751414137293</v>
      </c>
      <c r="BS67" s="0" t="n">
        <v>339.980187695713</v>
      </c>
      <c r="BT67" s="0" t="n">
        <v>344.982110609826</v>
      </c>
      <c r="BU67" s="0" t="n">
        <v>368.999185725083</v>
      </c>
      <c r="BV67" s="0" t="n">
        <v>861.398054849773</v>
      </c>
      <c r="BW67" s="0" t="n">
        <v>1067.8836954866</v>
      </c>
      <c r="BX67" s="0" t="n">
        <v>1047.34891074322</v>
      </c>
      <c r="BY67" s="0" t="n">
        <v>1105.61238190914</v>
      </c>
      <c r="BZ67" s="0" t="n">
        <v>1023.40548512451</v>
      </c>
      <c r="CA67" s="0" t="n">
        <v>1106.12714753699</v>
      </c>
    </row>
    <row r="68" customFormat="false" ht="15.75" hidden="false" customHeight="true" outlineLevel="0" collapsed="false">
      <c r="A68" s="32" t="n">
        <v>0.310501605</v>
      </c>
      <c r="B68" s="10" t="n">
        <v>344.408200594353</v>
      </c>
      <c r="C68" s="10" t="n">
        <v>878.048328664268</v>
      </c>
      <c r="D68" s="10" t="n">
        <v>1289.66330731549</v>
      </c>
      <c r="E68" s="10" t="n">
        <v>1009.43881271477</v>
      </c>
      <c r="F68" s="10" t="n">
        <v>386.612968874473</v>
      </c>
      <c r="G68" s="10" t="n">
        <v>875.892472310919</v>
      </c>
      <c r="H68" s="10" t="n">
        <v>1240.57928852309</v>
      </c>
      <c r="I68" s="10" t="n">
        <v>996.152735390796</v>
      </c>
      <c r="J68" s="10" t="n">
        <v>844.479027388109</v>
      </c>
      <c r="K68" s="10" t="n">
        <v>904.376641107253</v>
      </c>
      <c r="L68" s="10" t="n">
        <v>1019.16998669433</v>
      </c>
      <c r="M68" s="10" t="n">
        <v>1257.39855023773</v>
      </c>
      <c r="N68" s="10" t="n">
        <v>733.748686356404</v>
      </c>
      <c r="O68" s="10" t="n">
        <v>854.828488168724</v>
      </c>
      <c r="P68" s="10" t="n">
        <v>1045.06366860367</v>
      </c>
      <c r="Q68" s="10" t="n">
        <v>1284.65903912333</v>
      </c>
      <c r="R68" s="10" t="n">
        <v>512.150715547334</v>
      </c>
      <c r="S68" s="10" t="n">
        <v>469.067131040433</v>
      </c>
      <c r="T68" s="10" t="n">
        <v>419.58044687915</v>
      </c>
      <c r="U68" s="10" t="n">
        <v>357.071265809339</v>
      </c>
      <c r="V68" s="10" t="n">
        <v>320.440250493208</v>
      </c>
      <c r="W68" s="10" t="n">
        <v>244.958019512426</v>
      </c>
      <c r="X68" s="10" t="n">
        <v>267.223592332347</v>
      </c>
      <c r="Y68" s="10" t="n">
        <v>238.123469462463</v>
      </c>
      <c r="Z68" s="10" t="n">
        <v>215.873621168146</v>
      </c>
      <c r="AA68" s="10" t="n">
        <v>415.986591009252</v>
      </c>
      <c r="AB68" s="10" t="n">
        <v>426.406638874996</v>
      </c>
      <c r="AC68" s="10" t="n">
        <v>433.277847964456</v>
      </c>
      <c r="AD68" s="10" t="n">
        <v>430.324907964514</v>
      </c>
      <c r="AE68" s="10" t="n">
        <v>415.50430731284</v>
      </c>
      <c r="AF68" s="10" t="n">
        <v>400.834671544651</v>
      </c>
      <c r="AG68" s="10" t="n">
        <v>394.921751543209</v>
      </c>
      <c r="AH68" s="10" t="n">
        <v>637.535969334694</v>
      </c>
      <c r="AI68" s="10" t="n">
        <v>578.928245504689</v>
      </c>
      <c r="AJ68" s="10" t="n">
        <v>534.683309397274</v>
      </c>
      <c r="AK68" s="10" t="n">
        <v>518.586538961174</v>
      </c>
      <c r="AL68" s="10" t="n">
        <v>631.166033459964</v>
      </c>
      <c r="AM68" s="10" t="n">
        <v>576.837551836116</v>
      </c>
      <c r="AN68" s="10" t="n">
        <v>516.954903559343</v>
      </c>
      <c r="AO68" s="10" t="n">
        <v>453.222692107572</v>
      </c>
      <c r="AP68" s="10" t="n">
        <v>324.202246522146</v>
      </c>
      <c r="AQ68" s="10" t="n">
        <v>616.265651232317</v>
      </c>
      <c r="AR68" s="10" t="n">
        <v>633.842786108678</v>
      </c>
      <c r="AS68" s="10" t="n">
        <v>627.579693811748</v>
      </c>
      <c r="AT68" s="10" t="n">
        <v>614.022080013821</v>
      </c>
      <c r="AU68" s="0" t="n">
        <v>259.438952440212</v>
      </c>
      <c r="AV68" s="0" t="n">
        <v>265.190951669579</v>
      </c>
      <c r="AW68" s="0" t="n">
        <v>267.956928170231</v>
      </c>
      <c r="AX68" s="0" t="n">
        <v>309.755054250378</v>
      </c>
      <c r="AY68" s="0" t="n">
        <v>289.453849425783</v>
      </c>
      <c r="AZ68" s="0" t="n">
        <v>805.445766137976</v>
      </c>
      <c r="BA68" s="0" t="n">
        <v>770.444309638229</v>
      </c>
      <c r="BB68" s="0" t="n">
        <v>786.70483197626</v>
      </c>
      <c r="BC68" s="0" t="n">
        <v>784.93308072072</v>
      </c>
      <c r="BD68" s="0" t="n">
        <v>785.137409045099</v>
      </c>
      <c r="BE68" s="0" t="n">
        <v>773.545591292134</v>
      </c>
      <c r="BF68" s="0" t="n">
        <v>1011.15086711236</v>
      </c>
      <c r="BG68" s="0" t="n">
        <v>950.528869819235</v>
      </c>
      <c r="BH68" s="0" t="n">
        <v>981.363473046139</v>
      </c>
      <c r="BI68" s="0" t="n">
        <v>976.699226777285</v>
      </c>
      <c r="BJ68" s="0" t="n">
        <v>966.813484452736</v>
      </c>
      <c r="BK68" s="0" t="n">
        <v>963.210834188541</v>
      </c>
      <c r="BL68" s="0" t="n">
        <v>899.526236746095</v>
      </c>
      <c r="BM68" s="0" t="n">
        <v>1086.7526040485</v>
      </c>
      <c r="BN68" s="0" t="n">
        <v>1172.00400062108</v>
      </c>
      <c r="BO68" s="0" t="n">
        <v>1141.91842002164</v>
      </c>
      <c r="BP68" s="0" t="n">
        <v>1222.17076185073</v>
      </c>
      <c r="BQ68" s="0" t="n">
        <v>1220.73813075814</v>
      </c>
      <c r="BR68" s="0" t="n">
        <v>301.22300329997</v>
      </c>
      <c r="BS68" s="0" t="n">
        <v>342.69981829716</v>
      </c>
      <c r="BT68" s="0" t="n">
        <v>347.65226059902</v>
      </c>
      <c r="BU68" s="0" t="n">
        <v>368.978545306482</v>
      </c>
      <c r="BV68" s="0" t="n">
        <v>973.388812313175</v>
      </c>
      <c r="BW68" s="0" t="n">
        <v>1282.94630549496</v>
      </c>
      <c r="BX68" s="0" t="n">
        <v>1341.16526642</v>
      </c>
      <c r="BY68" s="0" t="n">
        <v>1285.93002465296</v>
      </c>
      <c r="BZ68" s="0" t="n">
        <v>1276.38386006595</v>
      </c>
      <c r="CA68" s="0" t="n">
        <v>1294.60734841201</v>
      </c>
    </row>
    <row r="69" customFormat="false" ht="15.75" hidden="false" customHeight="true" outlineLevel="0" collapsed="false">
      <c r="A69" s="32" t="n">
        <v>0.415956527</v>
      </c>
      <c r="B69" s="10" t="n">
        <v>345.241897721644</v>
      </c>
      <c r="C69" s="10" t="n">
        <v>890.517955896271</v>
      </c>
      <c r="D69" s="10" t="n">
        <v>1587.5243476182</v>
      </c>
      <c r="E69" s="10" t="n">
        <v>1202.68192697594</v>
      </c>
      <c r="F69" s="10" t="n">
        <v>389.322505500549</v>
      </c>
      <c r="G69" s="10" t="n">
        <v>881.370441726145</v>
      </c>
      <c r="H69" s="10" t="n">
        <v>1897.47705018289</v>
      </c>
      <c r="I69" s="10" t="n">
        <v>1161.65078402727</v>
      </c>
      <c r="J69" s="10" t="n">
        <v>936.726345691382</v>
      </c>
      <c r="K69" s="10" t="n">
        <v>1064.74679272762</v>
      </c>
      <c r="L69" s="10" t="n">
        <v>1263.48974226888</v>
      </c>
      <c r="M69" s="10" t="n">
        <v>1278.65743299549</v>
      </c>
      <c r="N69" s="10" t="n">
        <v>852.308417462211</v>
      </c>
      <c r="O69" s="10" t="n">
        <v>995.99651265432</v>
      </c>
      <c r="P69" s="10" t="n">
        <v>1224.57505432036</v>
      </c>
      <c r="Q69" s="10" t="n">
        <v>1296.28837182868</v>
      </c>
      <c r="R69" s="10" t="n">
        <v>517.948462009106</v>
      </c>
      <c r="S69" s="10" t="n">
        <v>472.989051282051</v>
      </c>
      <c r="T69" s="10" t="n">
        <v>422.878518393094</v>
      </c>
      <c r="U69" s="10" t="n">
        <v>358.916033790448</v>
      </c>
      <c r="V69" s="10" t="n">
        <v>322.195833712724</v>
      </c>
      <c r="W69" s="10" t="n">
        <v>245.977235420223</v>
      </c>
      <c r="X69" s="10" t="n">
        <v>267.00263301282</v>
      </c>
      <c r="Y69" s="10" t="n">
        <v>239.621253063237</v>
      </c>
      <c r="Z69" s="10" t="n">
        <v>217.037691317626</v>
      </c>
      <c r="AA69" s="10" t="n">
        <v>418.321575628694</v>
      </c>
      <c r="AB69" s="10" t="n">
        <v>427.862918182718</v>
      </c>
      <c r="AC69" s="10" t="n">
        <v>434.947329093485</v>
      </c>
      <c r="AD69" s="10" t="n">
        <v>432.580580517701</v>
      </c>
      <c r="AE69" s="10" t="n">
        <v>417.657773357203</v>
      </c>
      <c r="AF69" s="10" t="n">
        <v>404.5076895203</v>
      </c>
      <c r="AG69" s="10" t="n">
        <v>397.804061899862</v>
      </c>
      <c r="AH69" s="10" t="n">
        <v>642.424568097876</v>
      </c>
      <c r="AI69" s="10" t="n">
        <v>583.742895830295</v>
      </c>
      <c r="AJ69" s="10" t="n">
        <v>536.801667958817</v>
      </c>
      <c r="AK69" s="10" t="n">
        <v>521.098302254055</v>
      </c>
      <c r="AL69" s="10" t="n">
        <v>634.361634424313</v>
      </c>
      <c r="AM69" s="10" t="n">
        <v>581.221047660904</v>
      </c>
      <c r="AN69" s="10" t="n">
        <v>517.776311766303</v>
      </c>
      <c r="AO69" s="10" t="n">
        <v>457.920218718655</v>
      </c>
      <c r="AP69" s="10" t="n">
        <v>325.879154341009</v>
      </c>
      <c r="AQ69" s="10" t="n">
        <v>620.280180120071</v>
      </c>
      <c r="AR69" s="10" t="n">
        <v>638.430339608873</v>
      </c>
      <c r="AS69" s="10" t="n">
        <v>630.70249776123</v>
      </c>
      <c r="AT69" s="10" t="n">
        <v>618.849807024038</v>
      </c>
      <c r="AU69" s="0" t="n">
        <v>260.25816392526</v>
      </c>
      <c r="AV69" s="0" t="n">
        <v>266.511046118272</v>
      </c>
      <c r="AW69" s="0" t="n">
        <v>269.559429871462</v>
      </c>
      <c r="AX69" s="0" t="n">
        <v>310.101966533448</v>
      </c>
      <c r="AY69" s="0" t="n">
        <v>290.028226698347</v>
      </c>
      <c r="AZ69" s="0" t="n">
        <v>810.838453120378</v>
      </c>
      <c r="BA69" s="0" t="n">
        <v>773.487567287617</v>
      </c>
      <c r="BB69" s="0" t="n">
        <v>793.721629374298</v>
      </c>
      <c r="BC69" s="0" t="n">
        <v>791.857889684684</v>
      </c>
      <c r="BD69" s="0" t="n">
        <v>793.124024880322</v>
      </c>
      <c r="BE69" s="0" t="n">
        <v>779.052199087078</v>
      </c>
      <c r="BF69" s="0" t="n">
        <v>1019.06561197107</v>
      </c>
      <c r="BG69" s="0" t="n">
        <v>959.004298368802</v>
      </c>
      <c r="BH69" s="0" t="n">
        <v>989.63396351224</v>
      </c>
      <c r="BI69" s="0" t="n">
        <v>988.272401479119</v>
      </c>
      <c r="BJ69" s="0" t="n">
        <v>983.588208306294</v>
      </c>
      <c r="BK69" s="0" t="n">
        <v>974.749315941089</v>
      </c>
      <c r="BL69" s="0" t="n">
        <v>1001.34294768745</v>
      </c>
      <c r="BM69" s="0" t="n">
        <v>1260.27223254799</v>
      </c>
      <c r="BN69" s="0" t="n">
        <v>1223.87709721322</v>
      </c>
      <c r="BO69" s="0" t="n">
        <v>1251.5753947601</v>
      </c>
      <c r="BP69" s="0" t="n">
        <v>1243.00758488221</v>
      </c>
      <c r="BQ69" s="0" t="n">
        <v>1232.79667792184</v>
      </c>
      <c r="BR69" s="0" t="n">
        <v>303.762919313896</v>
      </c>
      <c r="BS69" s="0" t="n">
        <v>343.304929975164</v>
      </c>
      <c r="BT69" s="0" t="n">
        <v>348.169888480656</v>
      </c>
      <c r="BU69" s="0" t="n">
        <v>369.828072238419</v>
      </c>
      <c r="BV69" s="0" t="n">
        <v>1172.52587362037</v>
      </c>
      <c r="BW69" s="0" t="n">
        <v>1621.79034681172</v>
      </c>
      <c r="BX69" s="0" t="n">
        <v>1595.20854480393</v>
      </c>
      <c r="BY69" s="0" t="n">
        <v>1514.57394860284</v>
      </c>
      <c r="BZ69" s="0" t="n">
        <v>1621.2964808718</v>
      </c>
      <c r="CA69" s="0" t="n">
        <v>1591.88073029419</v>
      </c>
    </row>
    <row r="70" customFormat="false" ht="15.75" hidden="false" customHeight="true" outlineLevel="0" collapsed="false">
      <c r="A70" s="32" t="n">
        <v>0.557226956</v>
      </c>
      <c r="B70" s="10" t="n">
        <v>347.937460747894</v>
      </c>
      <c r="C70" s="10" t="n">
        <v>898.310756435737</v>
      </c>
      <c r="D70" s="10" t="n">
        <v>1992.26338589698</v>
      </c>
      <c r="E70" s="10" t="n">
        <v>1486.50489003436</v>
      </c>
      <c r="F70" s="10" t="n">
        <v>391.897211448731</v>
      </c>
      <c r="G70" s="10" t="n">
        <v>892.141885674931</v>
      </c>
      <c r="H70" s="10" t="n">
        <v>1917.68083159007</v>
      </c>
      <c r="I70" s="10" t="n">
        <v>1679.33384502069</v>
      </c>
      <c r="J70" s="10" t="n">
        <v>1052.4887274549</v>
      </c>
      <c r="K70" s="10" t="n">
        <v>1319.27734616126</v>
      </c>
      <c r="L70" s="10" t="n">
        <v>2830.7215513916</v>
      </c>
      <c r="M70" s="10" t="n">
        <v>1292.75850496329</v>
      </c>
      <c r="N70" s="10" t="n">
        <v>1023.25973349244</v>
      </c>
      <c r="O70" s="10" t="n">
        <v>1218.93581975308</v>
      </c>
      <c r="P70" s="10" t="n">
        <v>2949.32000454775</v>
      </c>
      <c r="Q70" s="10" t="n">
        <v>1313.42573530519</v>
      </c>
      <c r="R70" s="10" t="n">
        <v>522.210813887307</v>
      </c>
      <c r="S70" s="10" t="n">
        <v>476.656200690335</v>
      </c>
      <c r="T70" s="10" t="n">
        <v>423.663342648453</v>
      </c>
      <c r="U70" s="10" t="n">
        <v>360.842432485489</v>
      </c>
      <c r="V70" s="10" t="n">
        <v>324.444057278625</v>
      </c>
      <c r="W70" s="10" t="n">
        <v>246.305771513944</v>
      </c>
      <c r="X70" s="10" t="n">
        <v>269.058243836291</v>
      </c>
      <c r="Y70" s="10" t="n">
        <v>240.148729628997</v>
      </c>
      <c r="Z70" s="10" t="n">
        <v>217.647514151301</v>
      </c>
      <c r="AA70" s="10" t="n">
        <v>420.240130247822</v>
      </c>
      <c r="AB70" s="10" t="n">
        <v>429.787092885499</v>
      </c>
      <c r="AC70" s="10" t="n">
        <v>437.018891024439</v>
      </c>
      <c r="AD70" s="10" t="n">
        <v>434.391708351565</v>
      </c>
      <c r="AE70" s="10" t="n">
        <v>419.987607477536</v>
      </c>
      <c r="AF70" s="10" t="n">
        <v>406.408876853738</v>
      </c>
      <c r="AG70" s="10" t="n">
        <v>400.178687825788</v>
      </c>
      <c r="AH70" s="10" t="n">
        <v>645.656777044758</v>
      </c>
      <c r="AI70" s="10" t="n">
        <v>586.036952957185</v>
      </c>
      <c r="AJ70" s="10" t="n">
        <v>538.779212829811</v>
      </c>
      <c r="AK70" s="10" t="n">
        <v>523.430586231702</v>
      </c>
      <c r="AL70" s="10" t="n">
        <v>638.824027359731</v>
      </c>
      <c r="AM70" s="10" t="n">
        <v>587.811540751049</v>
      </c>
      <c r="AN70" s="10" t="n">
        <v>523.726125067886</v>
      </c>
      <c r="AO70" s="10" t="n">
        <v>461.701114259444</v>
      </c>
      <c r="AP70" s="10" t="n">
        <v>328.428995504018</v>
      </c>
      <c r="AQ70" s="10" t="n">
        <v>625.450628360312</v>
      </c>
      <c r="AR70" s="10" t="n">
        <v>642.494477257248</v>
      </c>
      <c r="AS70" s="10" t="n">
        <v>637.814123497347</v>
      </c>
      <c r="AT70" s="10" t="n">
        <v>619.639854768251</v>
      </c>
      <c r="AU70" s="0" t="n">
        <v>260.378792816434</v>
      </c>
      <c r="AV70" s="0" t="n">
        <v>268.552695715898</v>
      </c>
      <c r="AW70" s="0" t="n">
        <v>271.176445875639</v>
      </c>
      <c r="AX70" s="0" t="n">
        <v>312.122521044862</v>
      </c>
      <c r="AY70" s="0" t="n">
        <v>292.897251395039</v>
      </c>
      <c r="AZ70" s="0" t="n">
        <v>816.125973260499</v>
      </c>
      <c r="BA70" s="0" t="n">
        <v>781.654289191864</v>
      </c>
      <c r="BB70" s="0" t="n">
        <v>798.628867214924</v>
      </c>
      <c r="BC70" s="0" t="n">
        <v>796.622493801801</v>
      </c>
      <c r="BD70" s="0" t="n">
        <v>797.290732750242</v>
      </c>
      <c r="BE70" s="0" t="n">
        <v>787.324481273408</v>
      </c>
      <c r="BF70" s="0" t="n">
        <v>1027.98734052744</v>
      </c>
      <c r="BG70" s="0" t="n">
        <v>966.66581590508</v>
      </c>
      <c r="BH70" s="0" t="n">
        <v>998.124062735404</v>
      </c>
      <c r="BI70" s="0" t="n">
        <v>994.896750018015</v>
      </c>
      <c r="BJ70" s="0" t="n">
        <v>987.413494628307</v>
      </c>
      <c r="BK70" s="0" t="n">
        <v>984.61479246336</v>
      </c>
      <c r="BL70" s="0" t="n">
        <v>1318.07090065746</v>
      </c>
      <c r="BM70" s="0" t="n">
        <v>1273.08886963714</v>
      </c>
      <c r="BN70" s="0" t="n">
        <v>1240.228992682</v>
      </c>
      <c r="BO70" s="0" t="n">
        <v>1259.21516378066</v>
      </c>
      <c r="BP70" s="0" t="n">
        <v>1254.35265460881</v>
      </c>
      <c r="BQ70" s="0" t="n">
        <v>1244.91964040158</v>
      </c>
      <c r="BR70" s="0" t="n">
        <v>305.25215508957</v>
      </c>
      <c r="BS70" s="0" t="n">
        <v>344.489199537486</v>
      </c>
      <c r="BT70" s="0" t="n">
        <v>349.674302031553</v>
      </c>
      <c r="BU70" s="0" t="n">
        <v>370.138087238599</v>
      </c>
      <c r="BV70" s="0" t="n">
        <v>1431.11024379167</v>
      </c>
      <c r="BW70" s="0" t="n">
        <v>1643.07215638746</v>
      </c>
      <c r="BX70" s="0" t="n">
        <v>1619.75426910266</v>
      </c>
      <c r="BY70" s="0" t="n">
        <v>1649.61841861366</v>
      </c>
      <c r="BZ70" s="0" t="n">
        <v>1644.22458876635</v>
      </c>
      <c r="CA70" s="0" t="n">
        <v>1639.58949107882</v>
      </c>
    </row>
    <row r="71" customFormat="false" ht="15.75" hidden="false" customHeight="true" outlineLevel="0" collapsed="false">
      <c r="A71" s="32" t="n">
        <v>0.74647671</v>
      </c>
      <c r="B71" s="10" t="n">
        <v>348.61324430411</v>
      </c>
      <c r="C71" s="10" t="n">
        <v>899.963318789828</v>
      </c>
      <c r="D71" s="10" t="n">
        <v>2011.06731048339</v>
      </c>
      <c r="E71" s="10" t="n">
        <v>1978.7536580756</v>
      </c>
      <c r="F71" s="10" t="n">
        <v>394.222502181252</v>
      </c>
      <c r="G71" s="10" t="n">
        <v>903.421312640871</v>
      </c>
      <c r="H71" s="10" t="n">
        <v>1933.93394264403</v>
      </c>
      <c r="I71" s="10" t="n">
        <v>2381.87349695641</v>
      </c>
      <c r="J71" s="10" t="n">
        <v>1238.00740714762</v>
      </c>
      <c r="K71" s="10" t="n">
        <v>1841.55367901234</v>
      </c>
      <c r="L71" s="10" t="n">
        <v>2894.27834403483</v>
      </c>
      <c r="M71" s="10" t="n">
        <v>1303.87672161745</v>
      </c>
      <c r="N71" s="10" t="n">
        <v>1282.70174184566</v>
      </c>
      <c r="O71" s="10" t="n">
        <v>1575.85133467078</v>
      </c>
      <c r="P71" s="10" t="n">
        <v>2999.07610645106</v>
      </c>
      <c r="Q71" s="10" t="n">
        <v>1324.42896093946</v>
      </c>
      <c r="R71" s="10" t="n">
        <v>523.394405558717</v>
      </c>
      <c r="S71" s="10" t="n">
        <v>479.620630547337</v>
      </c>
      <c r="T71" s="10" t="n">
        <v>427.30007563081</v>
      </c>
      <c r="U71" s="10" t="n">
        <v>363.6872305584</v>
      </c>
      <c r="V71" s="10" t="n">
        <v>326.291835543288</v>
      </c>
      <c r="W71" s="10" t="n">
        <v>247.028335486624</v>
      </c>
      <c r="X71" s="10" t="n">
        <v>269.973308308678</v>
      </c>
      <c r="Y71" s="10" t="n">
        <v>240.551713971397</v>
      </c>
      <c r="Z71" s="10" t="n">
        <v>218.556755472721</v>
      </c>
      <c r="AA71" s="10" t="n">
        <v>422.059602632788</v>
      </c>
      <c r="AB71" s="10" t="n">
        <v>431.782555229074</v>
      </c>
      <c r="AC71" s="10" t="n">
        <v>439.715103639289</v>
      </c>
      <c r="AD71" s="10" t="n">
        <v>436.392189165676</v>
      </c>
      <c r="AE71" s="10" t="n">
        <v>421.616408087852</v>
      </c>
      <c r="AF71" s="10" t="n">
        <v>408.180232792496</v>
      </c>
      <c r="AG71" s="10" t="n">
        <v>402.629700068587</v>
      </c>
      <c r="AH71" s="10" t="n">
        <v>651.2848601837</v>
      </c>
      <c r="AI71" s="10" t="n">
        <v>590.866779268114</v>
      </c>
      <c r="AJ71" s="10" t="n">
        <v>541.874984066941</v>
      </c>
      <c r="AK71" s="10" t="n">
        <v>528.764294747487</v>
      </c>
      <c r="AL71" s="10" t="n">
        <v>646.857551383206</v>
      </c>
      <c r="AM71" s="10" t="n">
        <v>589.287123596054</v>
      </c>
      <c r="AN71" s="10" t="n">
        <v>524.142877658018</v>
      </c>
      <c r="AO71" s="10" t="n">
        <v>464.862459263206</v>
      </c>
      <c r="AP71" s="10" t="n">
        <v>329.879791896421</v>
      </c>
      <c r="AQ71" s="10" t="n">
        <v>629.276092119974</v>
      </c>
      <c r="AR71" s="10" t="n">
        <v>645.777772365732</v>
      </c>
      <c r="AS71" s="10" t="n">
        <v>643.062180537304</v>
      </c>
      <c r="AT71" s="10" t="n">
        <v>626.113537933757</v>
      </c>
      <c r="AU71" s="0" t="n">
        <v>261.96355743426</v>
      </c>
      <c r="AV71" s="0" t="n">
        <v>269.613940008011</v>
      </c>
      <c r="AW71" s="0" t="n">
        <v>272.5620507399</v>
      </c>
      <c r="AX71" s="0" t="n">
        <v>313.242779920069</v>
      </c>
      <c r="AY71" s="0" t="n">
        <v>293.011104825935</v>
      </c>
      <c r="AZ71" s="0" t="n">
        <v>822.371330329414</v>
      </c>
      <c r="BA71" s="0" t="n">
        <v>790.215060844132</v>
      </c>
      <c r="BB71" s="0" t="n">
        <v>807.136759743784</v>
      </c>
      <c r="BC71" s="0" t="n">
        <v>803.4073539009</v>
      </c>
      <c r="BD71" s="0" t="n">
        <v>805.62108308138</v>
      </c>
      <c r="BE71" s="0" t="n">
        <v>795.574476123595</v>
      </c>
      <c r="BF71" s="0" t="n">
        <v>1038.33879692816</v>
      </c>
      <c r="BG71" s="0" t="n">
        <v>977.425960750422</v>
      </c>
      <c r="BH71" s="0" t="n">
        <v>1005.96561699623</v>
      </c>
      <c r="BI71" s="0" t="n">
        <v>1006.7794565092</v>
      </c>
      <c r="BJ71" s="0" t="n">
        <v>999.686015321941</v>
      </c>
      <c r="BK71" s="0" t="n">
        <v>987.793359286666</v>
      </c>
      <c r="BL71" s="0" t="n">
        <v>1332.78087568882</v>
      </c>
      <c r="BM71" s="0" t="n">
        <v>1286.4465692172</v>
      </c>
      <c r="BN71" s="0" t="n">
        <v>1246.69276373586</v>
      </c>
      <c r="BO71" s="0" t="n">
        <v>1274.79825252525</v>
      </c>
      <c r="BP71" s="0" t="n">
        <v>1262.81221987789</v>
      </c>
      <c r="BQ71" s="0" t="n">
        <v>1258.79347251935</v>
      </c>
      <c r="BR71" s="0" t="n">
        <v>307.603265738323</v>
      </c>
      <c r="BS71" s="0" t="n">
        <v>345.244107520786</v>
      </c>
      <c r="BT71" s="0" t="n">
        <v>351.606970337151</v>
      </c>
      <c r="BU71" s="0" t="n">
        <v>373.856019274376</v>
      </c>
      <c r="BV71" s="0" t="n">
        <v>1453.57297550203</v>
      </c>
      <c r="BW71" s="0" t="n">
        <v>1662.60215499691</v>
      </c>
      <c r="BX71" s="0" t="n">
        <v>1645.67450325879</v>
      </c>
      <c r="BY71" s="0" t="n">
        <v>1677.67266551288</v>
      </c>
      <c r="BZ71" s="0" t="n">
        <v>1661.31595247233</v>
      </c>
      <c r="CA71" s="0" t="n">
        <v>1655.8163946743</v>
      </c>
    </row>
    <row r="72" customFormat="false" ht="15.75" hidden="false" customHeight="true" outlineLevel="0" collapsed="false">
      <c r="A72" s="32" t="n">
        <v>1.00000095</v>
      </c>
      <c r="B72" s="10" t="n">
        <v>351.323733407627</v>
      </c>
      <c r="C72" s="10" t="n">
        <v>913.541341409552</v>
      </c>
      <c r="D72" s="10" t="n">
        <v>2039.30217567171</v>
      </c>
      <c r="E72" s="10" t="n">
        <v>4972.55934192439</v>
      </c>
      <c r="F72" s="10" t="n">
        <v>394.791547949622</v>
      </c>
      <c r="G72" s="10" t="n">
        <v>910.388393923741</v>
      </c>
      <c r="H72" s="10" t="n">
        <v>1963.48641072245</v>
      </c>
      <c r="I72" s="10" t="n">
        <v>4526.95979644509</v>
      </c>
      <c r="J72" s="10" t="n">
        <v>1662.02192885771</v>
      </c>
      <c r="K72" s="10" t="n">
        <v>7348.8178447145</v>
      </c>
      <c r="L72" s="10" t="n">
        <v>2923.11713704427</v>
      </c>
      <c r="M72" s="10" t="n">
        <v>1311.80653211544</v>
      </c>
      <c r="N72" s="10" t="n">
        <v>1702.85975875099</v>
      </c>
      <c r="O72" s="10" t="n">
        <v>7877.22156213991</v>
      </c>
      <c r="P72" s="10" t="n">
        <v>3033.82638466397</v>
      </c>
      <c r="Q72" s="10" t="n">
        <v>1332.45378049903</v>
      </c>
      <c r="R72" s="10" t="n">
        <v>524.552145209637</v>
      </c>
      <c r="S72" s="10" t="n">
        <v>479.035066814595</v>
      </c>
      <c r="T72" s="10" t="n">
        <v>427.042201726427</v>
      </c>
      <c r="U72" s="10" t="n">
        <v>365.699783041235</v>
      </c>
      <c r="V72" s="10" t="n">
        <v>328.187219193413</v>
      </c>
      <c r="W72" s="10" t="n">
        <v>248.750080051223</v>
      </c>
      <c r="X72" s="10" t="n">
        <v>269.582429980276</v>
      </c>
      <c r="Y72" s="10" t="n">
        <v>242.537774164485</v>
      </c>
      <c r="Z72" s="10" t="n">
        <v>219.675589735564</v>
      </c>
      <c r="AA72" s="10" t="n">
        <v>424.675764962821</v>
      </c>
      <c r="AB72" s="10" t="n">
        <v>435.060426028674</v>
      </c>
      <c r="AC72" s="10" t="n">
        <v>440.911823390003</v>
      </c>
      <c r="AD72" s="10" t="n">
        <v>438.814085359754</v>
      </c>
      <c r="AE72" s="10" t="n">
        <v>422.739363750078</v>
      </c>
      <c r="AF72" s="10" t="n">
        <v>410.492157289543</v>
      </c>
      <c r="AG72" s="10" t="n">
        <v>405.698692592592</v>
      </c>
      <c r="AH72" s="10" t="n">
        <v>655.79047226272</v>
      </c>
      <c r="AI72" s="10" t="n">
        <v>595.11081254556</v>
      </c>
      <c r="AJ72" s="10" t="n">
        <v>546.079988526947</v>
      </c>
      <c r="AK72" s="10" t="n">
        <v>531.163350713124</v>
      </c>
      <c r="AL72" s="10" t="n">
        <v>649.645821071985</v>
      </c>
      <c r="AM72" s="10" t="n">
        <v>594.290574934075</v>
      </c>
      <c r="AN72" s="10" t="n">
        <v>526.627501096628</v>
      </c>
      <c r="AO72" s="10" t="n">
        <v>467.872653867853</v>
      </c>
      <c r="AP72" s="10" t="n">
        <v>331.876529723934</v>
      </c>
      <c r="AQ72" s="10" t="n">
        <v>629.357790335909</v>
      </c>
      <c r="AR72" s="10" t="n">
        <v>646.99336770286</v>
      </c>
      <c r="AS72" s="10" t="n">
        <v>644.913038059084</v>
      </c>
      <c r="AT72" s="10" t="n">
        <v>631.006845352682</v>
      </c>
      <c r="AU72" s="0" t="n">
        <v>265.146808462287</v>
      </c>
      <c r="AV72" s="0" t="n">
        <v>272.829512280605</v>
      </c>
      <c r="AW72" s="0" t="n">
        <v>273.289810155181</v>
      </c>
      <c r="AX72" s="0" t="n">
        <v>314.567465597321</v>
      </c>
      <c r="AY72" s="0" t="n">
        <v>293.687684460164</v>
      </c>
      <c r="AZ72" s="0" t="n">
        <v>831.723202565808</v>
      </c>
      <c r="BA72" s="0" t="n">
        <v>797.231108432325</v>
      </c>
      <c r="BB72" s="0" t="n">
        <v>812.289945065682</v>
      </c>
      <c r="BC72" s="0" t="n">
        <v>813.116817909909</v>
      </c>
      <c r="BD72" s="0" t="n">
        <v>810.452371558147</v>
      </c>
      <c r="BE72" s="0" t="n">
        <v>799.980416666666</v>
      </c>
      <c r="BF72" s="0" t="n">
        <v>1048.27989959683</v>
      </c>
      <c r="BG72" s="0" t="n">
        <v>980.363686786575</v>
      </c>
      <c r="BH72" s="0" t="n">
        <v>1016.06330167137</v>
      </c>
      <c r="BI72" s="0" t="n">
        <v>1012.27962977876</v>
      </c>
      <c r="BJ72" s="0" t="n">
        <v>1010.11078025632</v>
      </c>
      <c r="BK72" s="0" t="n">
        <v>997.718739332397</v>
      </c>
      <c r="BL72" s="0" t="n">
        <v>1350.74714704708</v>
      </c>
      <c r="BM72" s="0" t="n">
        <v>1298.87222104966</v>
      </c>
      <c r="BN72" s="0" t="n">
        <v>1258.53295968351</v>
      </c>
      <c r="BO72" s="0" t="n">
        <v>1286.50072613636</v>
      </c>
      <c r="BP72" s="0" t="n">
        <v>1277.79745501945</v>
      </c>
      <c r="BQ72" s="0" t="n">
        <v>1274.20591047181</v>
      </c>
      <c r="BR72" s="0" t="n">
        <v>308.228361800116</v>
      </c>
      <c r="BS72" s="0" t="n">
        <v>347.529471889284</v>
      </c>
      <c r="BT72" s="0" t="n">
        <v>354.555669980548</v>
      </c>
      <c r="BU72" s="0" t="n">
        <v>374.303977666198</v>
      </c>
      <c r="BV72" s="0" t="n">
        <v>1466.91418664252</v>
      </c>
      <c r="BW72" s="0" t="n">
        <v>1688.57795929217</v>
      </c>
      <c r="BX72" s="0" t="n">
        <v>1665.5868024648</v>
      </c>
      <c r="BY72" s="0" t="n">
        <v>1685.47473538849</v>
      </c>
      <c r="BZ72" s="0" t="n">
        <v>1683.64164223159</v>
      </c>
      <c r="CA72" s="0" t="n">
        <v>1672.74966916927</v>
      </c>
    </row>
    <row r="73" customFormat="false" ht="15.75" hidden="false" customHeight="true" outlineLevel="0" collapsed="false">
      <c r="A73" s="32"/>
    </row>
    <row r="74" customFormat="false" ht="15.75" hidden="false" customHeight="true" outlineLevel="0" collapsed="false">
      <c r="A74" s="32"/>
    </row>
    <row r="75" customFormat="false" ht="15.75" hidden="false" customHeight="true" outlineLevel="0" collapsed="false">
      <c r="A75" s="32"/>
    </row>
    <row r="76" customFormat="false" ht="15.75" hidden="false" customHeight="true" outlineLevel="0" collapsed="false">
      <c r="A76" s="32"/>
    </row>
    <row r="77" customFormat="false" ht="15.75" hidden="false" customHeight="true" outlineLevel="0" collapsed="false">
      <c r="A77" s="32"/>
    </row>
    <row r="78" customFormat="false" ht="15.75" hidden="false" customHeight="true" outlineLevel="0" collapsed="false">
      <c r="A78" s="32"/>
    </row>
    <row r="79" customFormat="false" ht="15.75" hidden="false" customHeight="true" outlineLevel="0" collapsed="false">
      <c r="A79" s="32"/>
    </row>
    <row r="80" customFormat="false" ht="15.75" hidden="false" customHeight="true" outlineLevel="0" collapsed="false">
      <c r="A80" s="32"/>
    </row>
    <row r="81" customFormat="false" ht="15.75" hidden="false" customHeight="true" outlineLevel="0" collapsed="false">
      <c r="A81" s="32"/>
    </row>
    <row r="82" customFormat="false" ht="15.75" hidden="false" customHeight="true" outlineLevel="0" collapsed="false">
      <c r="A82" s="32"/>
    </row>
    <row r="83" customFormat="false" ht="15.75" hidden="false" customHeight="true" outlineLevel="0" collapsed="false">
      <c r="A83" s="32"/>
    </row>
    <row r="84" customFormat="false" ht="15.75" hidden="false" customHeight="true" outlineLevel="0" collapsed="false">
      <c r="A84" s="32"/>
      <c r="BP84" s="13"/>
      <c r="BQ84" s="13"/>
      <c r="BR84" s="13"/>
      <c r="BS84" s="13"/>
      <c r="BT84" s="13"/>
      <c r="BU84" s="13"/>
    </row>
    <row r="85" customFormat="false" ht="15.75" hidden="false" customHeight="true" outlineLevel="0" collapsed="false">
      <c r="A85" s="32"/>
      <c r="BP85" s="13"/>
      <c r="BQ85" s="13"/>
      <c r="BR85" s="13"/>
      <c r="BS85" s="13"/>
      <c r="BT85" s="13"/>
      <c r="BU85" s="13"/>
    </row>
    <row r="86" customFormat="false" ht="15.75" hidden="false" customHeight="true" outlineLevel="0" collapsed="false">
      <c r="A86" s="32"/>
      <c r="BP86" s="13"/>
      <c r="BQ86" s="13"/>
      <c r="BR86" s="13"/>
      <c r="BS86" s="13"/>
      <c r="BT86" s="13"/>
      <c r="BU86" s="13"/>
    </row>
    <row r="87" customFormat="false" ht="15.75" hidden="false" customHeight="true" outlineLevel="0" collapsed="false">
      <c r="A87" s="32"/>
      <c r="BP87" s="13"/>
      <c r="BQ87" s="13"/>
      <c r="BR87" s="13"/>
      <c r="BS87" s="13"/>
      <c r="BT87" s="13"/>
      <c r="BU87" s="13"/>
    </row>
    <row r="88" customFormat="false" ht="15.75" hidden="false" customHeight="true" outlineLevel="0" collapsed="false">
      <c r="A88" s="32"/>
      <c r="BP88" s="13"/>
      <c r="BQ88" s="13"/>
      <c r="BR88" s="13"/>
      <c r="BS88" s="13"/>
      <c r="BT88" s="13"/>
      <c r="BU88" s="13"/>
    </row>
    <row r="89" customFormat="false" ht="15.75" hidden="false" customHeight="true" outlineLevel="0" collapsed="false">
      <c r="A89" s="32"/>
      <c r="BP89" s="13"/>
      <c r="BQ89" s="13"/>
      <c r="BR89" s="13"/>
      <c r="BS89" s="13"/>
      <c r="BT89" s="13"/>
      <c r="BU89" s="13"/>
    </row>
    <row r="90" customFormat="false" ht="15.75" hidden="false" customHeight="true" outlineLevel="0" collapsed="false">
      <c r="A90" s="32"/>
      <c r="BP90" s="13"/>
      <c r="BQ90" s="13"/>
      <c r="BR90" s="13"/>
      <c r="BS90" s="13"/>
      <c r="BT90" s="13"/>
      <c r="BU90" s="13"/>
    </row>
    <row r="91" customFormat="false" ht="15.75" hidden="false" customHeight="true" outlineLevel="0" collapsed="false">
      <c r="A91" s="32"/>
      <c r="BP91" s="13"/>
      <c r="BQ91" s="13"/>
      <c r="BR91" s="13"/>
      <c r="BS91" s="13"/>
      <c r="BT91" s="13"/>
      <c r="BU91" s="13"/>
    </row>
    <row r="92" customFormat="false" ht="15.75" hidden="false" customHeight="true" outlineLevel="0" collapsed="false">
      <c r="A92" s="32"/>
      <c r="BP92" s="13"/>
      <c r="BQ92" s="13"/>
      <c r="BR92" s="13"/>
      <c r="BS92" s="13"/>
      <c r="BT92" s="13"/>
      <c r="BU92" s="13"/>
    </row>
    <row r="93" customFormat="false" ht="15.75" hidden="false" customHeight="true" outlineLevel="0" collapsed="false">
      <c r="A93" s="32"/>
      <c r="BP93" s="13"/>
      <c r="BQ93" s="13"/>
      <c r="BR93" s="13"/>
      <c r="BS93" s="13"/>
      <c r="BT93" s="13"/>
      <c r="BU93" s="13"/>
    </row>
    <row r="94" customFormat="false" ht="15.75" hidden="false" customHeight="true" outlineLevel="0" collapsed="false">
      <c r="A94" s="32"/>
      <c r="BP94" s="13"/>
      <c r="BQ94" s="13"/>
      <c r="BR94" s="13"/>
      <c r="BS94" s="13"/>
      <c r="BT94" s="13"/>
      <c r="BU94" s="13"/>
    </row>
    <row r="95" customFormat="false" ht="15.75" hidden="false" customHeight="true" outlineLevel="0" collapsed="false">
      <c r="A95" s="32"/>
      <c r="BP95" s="13"/>
      <c r="BQ95" s="13"/>
      <c r="BR95" s="13"/>
      <c r="BS95" s="13"/>
      <c r="BT95" s="13"/>
      <c r="BU95" s="13"/>
    </row>
    <row r="96" customFormat="false" ht="15.75" hidden="false" customHeight="true" outlineLevel="0" collapsed="false">
      <c r="A96" s="32"/>
      <c r="BP96" s="13"/>
      <c r="BQ96" s="13"/>
      <c r="BR96" s="13"/>
      <c r="BS96" s="13"/>
      <c r="BT96" s="13"/>
      <c r="BU96" s="13"/>
    </row>
    <row r="97" customFormat="false" ht="15.75" hidden="false" customHeight="true" outlineLevel="0" collapsed="false">
      <c r="A97" s="32"/>
      <c r="BP97" s="13"/>
      <c r="BQ97" s="13"/>
      <c r="BR97" s="13"/>
      <c r="BS97" s="13"/>
      <c r="BT97" s="13"/>
      <c r="BU97" s="13"/>
    </row>
    <row r="98" customFormat="false" ht="15.75" hidden="false" customHeight="true" outlineLevel="0" collapsed="false">
      <c r="A98" s="32"/>
      <c r="BP98" s="13"/>
      <c r="BQ98" s="13"/>
      <c r="BR98" s="13"/>
      <c r="BS98" s="13"/>
      <c r="BT98" s="13"/>
      <c r="BU98" s="13"/>
    </row>
    <row r="99" customFormat="false" ht="15.75" hidden="false" customHeight="true" outlineLevel="0" collapsed="false">
      <c r="A99" s="32"/>
      <c r="BP99" s="13"/>
      <c r="BQ99" s="13"/>
      <c r="BR99" s="13"/>
      <c r="BS99" s="13"/>
      <c r="BT99" s="13"/>
      <c r="BU99" s="13"/>
    </row>
    <row r="100" customFormat="false" ht="15.75" hidden="false" customHeight="true" outlineLevel="0" collapsed="false">
      <c r="A100" s="32"/>
      <c r="BP100" s="13"/>
      <c r="BQ100" s="13"/>
      <c r="BR100" s="13"/>
      <c r="BS100" s="13"/>
      <c r="BT100" s="13"/>
      <c r="BU100" s="13"/>
    </row>
    <row r="101" customFormat="false" ht="15.75" hidden="false" customHeight="true" outlineLevel="0" collapsed="false">
      <c r="A101" s="32"/>
      <c r="BP101" s="13"/>
      <c r="BQ101" s="13"/>
      <c r="BR101" s="13"/>
      <c r="BS101" s="13"/>
      <c r="BT101" s="13"/>
      <c r="BU101" s="13"/>
    </row>
    <row r="102" customFormat="false" ht="15.75" hidden="false" customHeight="true" outlineLevel="0" collapsed="false">
      <c r="A102" s="32"/>
      <c r="BP102" s="13"/>
      <c r="BQ102" s="13"/>
      <c r="BR102" s="13"/>
      <c r="BS102" s="13"/>
      <c r="BT102" s="13"/>
      <c r="BU102" s="13"/>
    </row>
    <row r="103" customFormat="false" ht="15.75" hidden="false" customHeight="true" outlineLevel="0" collapsed="false">
      <c r="A103" s="32"/>
      <c r="BP103" s="13"/>
      <c r="BQ103" s="13"/>
      <c r="BR103" s="13"/>
      <c r="BS103" s="13"/>
      <c r="BT103" s="13"/>
      <c r="BU103" s="13"/>
    </row>
    <row r="104" customFormat="false" ht="15.75" hidden="false" customHeight="true" outlineLevel="0" collapsed="false">
      <c r="A104" s="32"/>
      <c r="BP104" s="13"/>
      <c r="BQ104" s="13"/>
      <c r="BR104" s="13"/>
      <c r="BS104" s="13"/>
      <c r="BT104" s="13"/>
      <c r="BU104" s="13"/>
    </row>
    <row r="105" customFormat="false" ht="15.75" hidden="false" customHeight="true" outlineLevel="0" collapsed="false">
      <c r="A105" s="32"/>
      <c r="BP105" s="13"/>
      <c r="BQ105" s="13"/>
      <c r="BR105" s="13"/>
      <c r="BS105" s="13"/>
      <c r="BT105" s="13"/>
      <c r="BU105" s="13"/>
    </row>
    <row r="106" customFormat="false" ht="15.75" hidden="false" customHeight="true" outlineLevel="0" collapsed="false">
      <c r="A106" s="32"/>
      <c r="BP106" s="13"/>
      <c r="BQ106" s="13"/>
      <c r="BR106" s="13"/>
      <c r="BS106" s="13"/>
      <c r="BT106" s="13"/>
      <c r="BU106" s="13"/>
    </row>
    <row r="107" customFormat="false" ht="15.75" hidden="false" customHeight="true" outlineLevel="0" collapsed="false">
      <c r="A107" s="32"/>
      <c r="BP107" s="13"/>
      <c r="BQ107" s="13"/>
      <c r="BR107" s="13"/>
      <c r="BS107" s="13"/>
      <c r="BT107" s="13"/>
      <c r="BU107" s="13"/>
    </row>
    <row r="108" customFormat="false" ht="15.75" hidden="false" customHeight="true" outlineLevel="0" collapsed="false">
      <c r="A108" s="32"/>
      <c r="BP108" s="13"/>
      <c r="BQ108" s="13"/>
      <c r="BR108" s="13"/>
      <c r="BS108" s="13"/>
      <c r="BT108" s="13"/>
      <c r="BU108" s="13"/>
    </row>
    <row r="109" customFormat="false" ht="15.75" hidden="false" customHeight="true" outlineLevel="0" collapsed="false">
      <c r="BP109" s="13"/>
      <c r="BQ109" s="13"/>
      <c r="BR109" s="13"/>
      <c r="BS109" s="13"/>
      <c r="BT109" s="13"/>
      <c r="BU109" s="13"/>
    </row>
    <row r="110" customFormat="false" ht="15.75" hidden="false" customHeight="true" outlineLevel="0" collapsed="false">
      <c r="BP110" s="13"/>
      <c r="BQ110" s="13"/>
      <c r="BR110" s="13"/>
      <c r="BS110" s="13"/>
      <c r="BT110" s="13"/>
      <c r="BU110" s="13"/>
    </row>
    <row r="111" customFormat="false" ht="15.75" hidden="false" customHeight="true" outlineLevel="0" collapsed="false">
      <c r="BP111" s="13"/>
      <c r="BQ111" s="13"/>
      <c r="BR111" s="13"/>
      <c r="BS111" s="13"/>
      <c r="BT111" s="13"/>
      <c r="BU111" s="13"/>
    </row>
    <row r="112" customFormat="false" ht="15.75" hidden="false" customHeight="true" outlineLevel="0" collapsed="false">
      <c r="BP112" s="13"/>
      <c r="BQ112" s="13"/>
      <c r="BR112" s="13"/>
      <c r="BS112" s="13"/>
      <c r="BT112" s="13"/>
      <c r="BU112" s="13"/>
    </row>
    <row r="113" customFormat="false" ht="15.75" hidden="false" customHeight="true" outlineLevel="0" collapsed="false">
      <c r="BP113" s="13"/>
      <c r="BQ113" s="13"/>
      <c r="BR113" s="13"/>
      <c r="BS113" s="13"/>
      <c r="BT113" s="13"/>
      <c r="BU113" s="13"/>
    </row>
    <row r="114" customFormat="false" ht="15.75" hidden="false" customHeight="true" outlineLevel="0" collapsed="false">
      <c r="BP114" s="13"/>
      <c r="BQ114" s="13"/>
      <c r="BR114" s="13"/>
      <c r="BS114" s="13"/>
      <c r="BT114" s="13"/>
      <c r="BU114" s="13"/>
    </row>
    <row r="115" customFormat="false" ht="15.75" hidden="false" customHeight="true" outlineLevel="0" collapsed="false">
      <c r="BP115" s="13"/>
      <c r="BQ115" s="13"/>
      <c r="BR115" s="13"/>
      <c r="BS115" s="13"/>
      <c r="BT115" s="13"/>
      <c r="BU115" s="13"/>
    </row>
    <row r="116" customFormat="false" ht="15.75" hidden="false" customHeight="true" outlineLevel="0" collapsed="false">
      <c r="BP116" s="13"/>
      <c r="BQ116" s="13"/>
      <c r="BR116" s="13"/>
      <c r="BS116" s="13"/>
      <c r="BT116" s="13"/>
      <c r="BU116" s="13"/>
    </row>
    <row r="117" customFormat="false" ht="15.75" hidden="false" customHeight="true" outlineLevel="0" collapsed="false">
      <c r="BP117" s="13"/>
      <c r="BQ117" s="13"/>
      <c r="BR117" s="13"/>
      <c r="BS117" s="13"/>
      <c r="BT117" s="13"/>
      <c r="BU117" s="13"/>
    </row>
    <row r="118" customFormat="false" ht="15.75" hidden="false" customHeight="true" outlineLevel="0" collapsed="false">
      <c r="BP118" s="13"/>
      <c r="BQ118" s="13"/>
      <c r="BR118" s="13"/>
      <c r="BS118" s="13"/>
      <c r="BT118" s="13"/>
      <c r="BU118" s="13"/>
    </row>
    <row r="119" customFormat="false" ht="15.75" hidden="false" customHeight="true" outlineLevel="0" collapsed="false">
      <c r="BP119" s="13"/>
      <c r="BQ119" s="13"/>
      <c r="BR119" s="13"/>
      <c r="BS119" s="13"/>
      <c r="BT119" s="13"/>
      <c r="BU119" s="13"/>
    </row>
    <row r="120" customFormat="false" ht="15.75" hidden="false" customHeight="true" outlineLevel="0" collapsed="false">
      <c r="BP120" s="13"/>
      <c r="BQ120" s="13"/>
      <c r="BR120" s="13"/>
      <c r="BS120" s="13"/>
      <c r="BT120" s="13"/>
      <c r="BU120" s="13"/>
    </row>
    <row r="121" customFormat="false" ht="15.75" hidden="false" customHeight="true" outlineLevel="0" collapsed="false">
      <c r="BP121" s="13"/>
      <c r="BQ121" s="13"/>
      <c r="BR121" s="13"/>
      <c r="BS121" s="13"/>
      <c r="BT121" s="13"/>
      <c r="BU121" s="13"/>
    </row>
    <row r="122" customFormat="false" ht="15.75" hidden="false" customHeight="true" outlineLevel="0" collapsed="false">
      <c r="BP122" s="13"/>
      <c r="BQ122" s="13"/>
      <c r="BR122" s="13"/>
      <c r="BS122" s="13"/>
      <c r="BT122" s="13"/>
      <c r="BU122" s="13"/>
    </row>
    <row r="123" customFormat="false" ht="15.75" hidden="false" customHeight="true" outlineLevel="0" collapsed="false">
      <c r="BP123" s="13"/>
      <c r="BQ123" s="13"/>
      <c r="BR123" s="13"/>
      <c r="BS123" s="13"/>
      <c r="BT123" s="13"/>
      <c r="BU123" s="13"/>
    </row>
    <row r="124" customFormat="false" ht="15.75" hidden="false" customHeight="true" outlineLevel="0" collapsed="false">
      <c r="BP124" s="13"/>
      <c r="BQ124" s="13"/>
      <c r="BR124" s="13"/>
      <c r="BS124" s="13"/>
      <c r="BT124" s="13"/>
      <c r="BU124" s="13"/>
    </row>
    <row r="125" customFormat="false" ht="15.75" hidden="false" customHeight="true" outlineLevel="0" collapsed="false">
      <c r="BP125" s="13"/>
      <c r="BQ125" s="13"/>
      <c r="BR125" s="13"/>
      <c r="BS125" s="13"/>
      <c r="BT125" s="13"/>
      <c r="BU125" s="13"/>
    </row>
    <row r="126" customFormat="false" ht="15.75" hidden="false" customHeight="true" outlineLevel="0" collapsed="false">
      <c r="BP126" s="13"/>
      <c r="BQ126" s="13"/>
      <c r="BR126" s="13"/>
      <c r="BS126" s="13"/>
      <c r="BT126" s="13"/>
      <c r="BU126" s="13"/>
    </row>
    <row r="127" customFormat="false" ht="15.75" hidden="false" customHeight="true" outlineLevel="0" collapsed="false">
      <c r="BP127" s="13"/>
      <c r="BQ127" s="13"/>
      <c r="BR127" s="13"/>
      <c r="BS127" s="13"/>
      <c r="BT127" s="13"/>
      <c r="BU127" s="13"/>
    </row>
    <row r="128" customFormat="false" ht="15.75" hidden="false" customHeight="true" outlineLevel="0" collapsed="false">
      <c r="BP128" s="13"/>
      <c r="BQ128" s="13"/>
      <c r="BR128" s="13"/>
      <c r="BS128" s="13"/>
      <c r="BT128" s="13"/>
      <c r="BU128" s="13"/>
    </row>
    <row r="129" customFormat="false" ht="15.75" hidden="false" customHeight="true" outlineLevel="0" collapsed="false">
      <c r="BP129" s="13"/>
      <c r="BQ129" s="13"/>
      <c r="BR129" s="13"/>
      <c r="BS129" s="13"/>
      <c r="BT129" s="13"/>
      <c r="BU129" s="13"/>
    </row>
    <row r="130" customFormat="false" ht="15.75" hidden="false" customHeight="true" outlineLevel="0" collapsed="false">
      <c r="BP130" s="13"/>
      <c r="BQ130" s="13"/>
      <c r="BR130" s="13"/>
      <c r="BS130" s="13"/>
      <c r="BT130" s="13"/>
      <c r="BU130" s="13"/>
    </row>
    <row r="131" customFormat="false" ht="15.75" hidden="false" customHeight="true" outlineLevel="0" collapsed="false">
      <c r="BP131" s="13"/>
      <c r="BQ131" s="13"/>
      <c r="BR131" s="13"/>
      <c r="BS131" s="13"/>
      <c r="BT131" s="13"/>
      <c r="BU131" s="13"/>
    </row>
    <row r="132" customFormat="false" ht="15.75" hidden="false" customHeight="true" outlineLevel="0" collapsed="false">
      <c r="BP132" s="13"/>
      <c r="BQ132" s="13"/>
      <c r="BR132" s="13"/>
      <c r="BS132" s="13"/>
      <c r="BT132" s="13"/>
      <c r="BU132" s="13"/>
    </row>
    <row r="133" customFormat="false" ht="15.75" hidden="false" customHeight="true" outlineLevel="0" collapsed="false">
      <c r="BP133" s="13"/>
      <c r="BQ133" s="13"/>
      <c r="BR133" s="13"/>
      <c r="BS133" s="13"/>
      <c r="BT133" s="13"/>
      <c r="BU133" s="13"/>
    </row>
    <row r="134" customFormat="false" ht="15.75" hidden="false" customHeight="true" outlineLevel="0" collapsed="false">
      <c r="BP134" s="13"/>
      <c r="BQ134" s="13"/>
      <c r="BR134" s="13"/>
      <c r="BS134" s="13"/>
      <c r="BT134" s="13"/>
      <c r="BU134" s="13"/>
    </row>
    <row r="135" customFormat="false" ht="15.75" hidden="false" customHeight="true" outlineLevel="0" collapsed="false">
      <c r="BP135" s="13"/>
      <c r="BQ135" s="13"/>
      <c r="BR135" s="13"/>
      <c r="BS135" s="13"/>
      <c r="BT135" s="13"/>
      <c r="BU135" s="13"/>
    </row>
    <row r="136" customFormat="false" ht="15.75" hidden="false" customHeight="true" outlineLevel="0" collapsed="false">
      <c r="BP136" s="13"/>
      <c r="BQ136" s="13"/>
      <c r="BR136" s="13"/>
      <c r="BS136" s="13"/>
      <c r="BT136" s="13"/>
      <c r="BU136" s="13"/>
    </row>
    <row r="137" customFormat="false" ht="15.75" hidden="false" customHeight="true" outlineLevel="0" collapsed="false">
      <c r="BP137" s="13"/>
      <c r="BQ137" s="13"/>
      <c r="BR137" s="13"/>
      <c r="BS137" s="13"/>
      <c r="BT137" s="13"/>
      <c r="BU137" s="13"/>
    </row>
    <row r="138" customFormat="false" ht="15.75" hidden="false" customHeight="true" outlineLevel="0" collapsed="false">
      <c r="BP138" s="13"/>
      <c r="BQ138" s="13"/>
      <c r="BR138" s="13"/>
      <c r="BS138" s="13"/>
      <c r="BT138" s="13"/>
      <c r="BU138" s="13"/>
    </row>
    <row r="139" customFormat="false" ht="15.75" hidden="false" customHeight="true" outlineLevel="0" collapsed="false">
      <c r="BP139" s="13"/>
      <c r="BQ139" s="13"/>
      <c r="BR139" s="13"/>
      <c r="BS139" s="13"/>
      <c r="BT139" s="13"/>
      <c r="BU139" s="13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I1" colorId="64" zoomScale="90" zoomScaleNormal="90" zoomScalePageLayoutView="100" workbookViewId="0">
      <selection pane="topLeft" activeCell="CL6" activeCellId="0" sqref="CL6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34" t="n">
        <v>0</v>
      </c>
      <c r="K7" s="34" t="n">
        <v>0</v>
      </c>
      <c r="L7" s="10" t="n">
        <v>0</v>
      </c>
      <c r="M7" s="10" t="n">
        <v>0</v>
      </c>
      <c r="N7" s="34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34" t="n">
        <v>0</v>
      </c>
      <c r="K8" s="34" t="n">
        <v>0</v>
      </c>
      <c r="L8" s="10" t="n">
        <v>0</v>
      </c>
      <c r="M8" s="10" t="n">
        <v>0</v>
      </c>
      <c r="N8" s="34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34" t="n">
        <v>0</v>
      </c>
      <c r="K9" s="34" t="n">
        <v>0</v>
      </c>
      <c r="L9" s="10" t="n">
        <v>0</v>
      </c>
      <c r="M9" s="10" t="n">
        <v>0</v>
      </c>
      <c r="N9" s="34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34" t="n">
        <v>0</v>
      </c>
      <c r="K10" s="34" t="n">
        <v>0</v>
      </c>
      <c r="L10" s="10" t="n">
        <v>0</v>
      </c>
      <c r="M10" s="10" t="n">
        <v>0</v>
      </c>
      <c r="N10" s="34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34" t="n">
        <v>0</v>
      </c>
      <c r="K11" s="34" t="n">
        <v>0</v>
      </c>
      <c r="L11" s="10" t="n">
        <v>0</v>
      </c>
      <c r="M11" s="10" t="n">
        <v>0</v>
      </c>
      <c r="N11" s="34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34" t="n">
        <v>0</v>
      </c>
      <c r="K12" s="34" t="n">
        <v>0</v>
      </c>
      <c r="L12" s="10" t="n">
        <v>0</v>
      </c>
      <c r="M12" s="10" t="n">
        <v>0</v>
      </c>
      <c r="N12" s="34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34" t="n">
        <v>0</v>
      </c>
      <c r="K13" s="34" t="n">
        <v>0</v>
      </c>
      <c r="L13" s="10" t="n">
        <v>0</v>
      </c>
      <c r="M13" s="10" t="n">
        <v>0</v>
      </c>
      <c r="N13" s="34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34" t="n">
        <v>0</v>
      </c>
      <c r="K14" s="34" t="n">
        <v>0</v>
      </c>
      <c r="L14" s="10" t="n">
        <v>0</v>
      </c>
      <c r="M14" s="10" t="n">
        <v>0</v>
      </c>
      <c r="N14" s="34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34" t="n">
        <v>0</v>
      </c>
      <c r="K15" s="34" t="n">
        <v>0</v>
      </c>
      <c r="L15" s="10" t="n">
        <v>0</v>
      </c>
      <c r="M15" s="10" t="n">
        <v>0</v>
      </c>
      <c r="N15" s="34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34" t="n">
        <v>0</v>
      </c>
      <c r="K16" s="34" t="n">
        <v>0</v>
      </c>
      <c r="L16" s="10" t="n">
        <v>0</v>
      </c>
      <c r="M16" s="10" t="n">
        <v>0</v>
      </c>
      <c r="N16" s="34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0</v>
      </c>
      <c r="AM16" s="10" t="n">
        <v>0</v>
      </c>
      <c r="AN16" s="10" t="n">
        <v>0</v>
      </c>
      <c r="AO16" s="1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34" t="n">
        <v>0</v>
      </c>
      <c r="K17" s="34" t="n">
        <v>0</v>
      </c>
      <c r="L17" s="10" t="n">
        <v>0</v>
      </c>
      <c r="M17" s="10" t="n">
        <v>0</v>
      </c>
      <c r="N17" s="34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34" t="n">
        <v>0</v>
      </c>
      <c r="K18" s="34" t="n">
        <v>0</v>
      </c>
      <c r="L18" s="10" t="n">
        <v>0</v>
      </c>
      <c r="M18" s="10" t="n">
        <v>0</v>
      </c>
      <c r="N18" s="34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10" t="n">
        <v>0.00786662102</v>
      </c>
      <c r="H19" s="10" t="n">
        <v>0.00161862373</v>
      </c>
      <c r="I19" s="10" t="n">
        <v>0.000602006912</v>
      </c>
      <c r="J19" s="34" t="n">
        <v>0</v>
      </c>
      <c r="K19" s="34" t="n">
        <v>0</v>
      </c>
      <c r="L19" s="10" t="n">
        <v>0.000604748726</v>
      </c>
      <c r="M19" s="10" t="n">
        <v>0.00286030769</v>
      </c>
      <c r="N19" s="34" t="n">
        <v>0.000200152397</v>
      </c>
      <c r="O19" s="10" t="n">
        <v>0.000400900841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10" t="n">
        <v>0.0375310183</v>
      </c>
      <c r="X19" s="10" t="n">
        <v>0.040068388</v>
      </c>
      <c r="Y19" s="10" t="n">
        <v>0.051429987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10" t="n">
        <v>0.0307048559</v>
      </c>
      <c r="AF19" s="10" t="n">
        <v>0.0291552544</v>
      </c>
      <c r="AG19" s="10" t="n">
        <v>0.0456745625</v>
      </c>
      <c r="AH19" s="10" t="n">
        <v>0.0088198185</v>
      </c>
      <c r="AI19" s="10" t="n">
        <v>0.0174914598</v>
      </c>
      <c r="AJ19" s="10" t="n">
        <v>0.0149973631</v>
      </c>
      <c r="AK19" s="10" t="n">
        <v>0.0168406963</v>
      </c>
      <c r="AL19" s="10" t="n">
        <v>0.0129400492</v>
      </c>
      <c r="AM19" s="10" t="n">
        <v>0.0183506012</v>
      </c>
      <c r="AN19" s="10" t="n">
        <v>0.0184332132</v>
      </c>
      <c r="AO19" s="10" t="n">
        <v>0.0282485485</v>
      </c>
      <c r="AP19" s="13" t="n">
        <v>0.0417098999</v>
      </c>
      <c r="AQ19" s="13" t="n">
        <v>0.0122172832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13" t="n">
        <v>0.0252753496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13" t="n">
        <v>0.0129910707</v>
      </c>
      <c r="BD19" s="13" t="n">
        <v>0.00458478928</v>
      </c>
      <c r="BE19" s="13" t="n">
        <v>0.00648057461</v>
      </c>
      <c r="BF19" s="13" t="n">
        <v>0.0039280653</v>
      </c>
      <c r="BG19" s="13" t="n">
        <v>0.00621759892</v>
      </c>
      <c r="BH19" s="13" t="n">
        <v>0.00664591789</v>
      </c>
      <c r="BI19" s="13" t="n">
        <v>0.0038998127</v>
      </c>
      <c r="BJ19" s="13" t="n">
        <v>0.00555837154</v>
      </c>
      <c r="BK19" s="13" t="n">
        <v>0.00702118874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13" t="n">
        <v>0.047332406</v>
      </c>
      <c r="BS19" s="13" t="n">
        <v>0.0383213758</v>
      </c>
      <c r="BT19" s="13" t="n">
        <v>0.0374939442</v>
      </c>
      <c r="BU19" s="13" t="n">
        <v>0.0205649137</v>
      </c>
      <c r="BV19" s="13" t="n">
        <v>0.00615513325</v>
      </c>
      <c r="BW19" s="13" t="n">
        <v>0.0020288229</v>
      </c>
      <c r="BX19" s="13" t="n">
        <v>0.00182723999</v>
      </c>
      <c r="BY19" s="13" t="n">
        <v>0.00101196766</v>
      </c>
      <c r="BZ19" s="13" t="n">
        <v>0.00182783604</v>
      </c>
      <c r="CA19" s="13" t="n">
        <v>0.0016207695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10" t="n">
        <v>0.0153193474</v>
      </c>
      <c r="H20" s="10" t="n">
        <v>0.00323724747</v>
      </c>
      <c r="I20" s="10" t="n">
        <v>0.00160527229</v>
      </c>
      <c r="J20" s="34" t="n">
        <v>0.000200152397</v>
      </c>
      <c r="K20" s="34" t="n">
        <v>0.000801086426</v>
      </c>
      <c r="L20" s="10" t="n">
        <v>0.00120937824</v>
      </c>
      <c r="M20" s="10" t="n">
        <v>0.00612938404</v>
      </c>
      <c r="N20" s="34" t="n">
        <v>0.000400424004</v>
      </c>
      <c r="O20" s="10" t="n">
        <v>0.000601410866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10" t="n">
        <v>0.0939455032</v>
      </c>
      <c r="X20" s="10" t="n">
        <v>0.0943073034</v>
      </c>
      <c r="Y20" s="29" t="n">
        <v>0.113146067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10" t="n">
        <v>0.0737380981</v>
      </c>
      <c r="AF20" s="29" t="n">
        <v>0.0659576654</v>
      </c>
      <c r="AG20" s="29" t="n">
        <v>0.104008913</v>
      </c>
      <c r="AH20" s="10" t="n">
        <v>0.0197396278</v>
      </c>
      <c r="AI20" s="10" t="n">
        <v>0.0315699577</v>
      </c>
      <c r="AJ20" s="10" t="n">
        <v>0.0349223614</v>
      </c>
      <c r="AK20" s="10" t="n">
        <v>0.0419894457</v>
      </c>
      <c r="AL20" s="10" t="n">
        <v>0.0252220631</v>
      </c>
      <c r="AM20" s="10" t="n">
        <v>0.0466504097</v>
      </c>
      <c r="AN20" s="10" t="n">
        <v>0.0400134325</v>
      </c>
      <c r="AO20" s="10" t="n">
        <v>0.0604990721</v>
      </c>
      <c r="AP20" s="13" t="n">
        <v>0.0932642221</v>
      </c>
      <c r="AQ20" s="13" t="n">
        <v>0.0285071135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13" t="n">
        <v>0.0721158981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13" t="n">
        <v>0.0264012814</v>
      </c>
      <c r="BD20" s="13" t="n">
        <v>0.0133374929</v>
      </c>
      <c r="BE20" s="13" t="n">
        <v>0.0165151358</v>
      </c>
      <c r="BF20" s="13" t="n">
        <v>0.0130245686</v>
      </c>
      <c r="BG20" s="13" t="n">
        <v>0.0140932798</v>
      </c>
      <c r="BH20" s="13" t="n">
        <v>0.0114226341</v>
      </c>
      <c r="BI20" s="13" t="n">
        <v>0.0116995573</v>
      </c>
      <c r="BJ20" s="13" t="n">
        <v>0.0127637386</v>
      </c>
      <c r="BK20" s="13" t="n">
        <v>0.0159008503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0.115184665</v>
      </c>
      <c r="BS20" s="13" t="n">
        <v>0.0759375095</v>
      </c>
      <c r="BT20" s="13" t="n">
        <v>0.0839381218</v>
      </c>
      <c r="BU20" s="13" t="n">
        <v>0.0562711954</v>
      </c>
      <c r="BV20" s="13" t="n">
        <v>0.0131309032</v>
      </c>
      <c r="BW20" s="13" t="n">
        <v>0.0040576458</v>
      </c>
      <c r="BX20" s="13" t="n">
        <v>0.00324845314</v>
      </c>
      <c r="BY20" s="13" t="n">
        <v>0.00323820114</v>
      </c>
      <c r="BZ20" s="13" t="n">
        <v>0.00406169891</v>
      </c>
      <c r="CA20" s="13" t="n">
        <v>0.00303888321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10" t="n">
        <v>0.0153193474</v>
      </c>
      <c r="H21" s="10" t="n">
        <v>0.00343954563</v>
      </c>
      <c r="I21" s="10" t="n">
        <v>0.00180590153</v>
      </c>
      <c r="J21" s="34" t="n">
        <v>0.000200152397</v>
      </c>
      <c r="K21" s="34" t="n">
        <v>0.00100135803</v>
      </c>
      <c r="L21" s="10" t="n">
        <v>0.00120937824</v>
      </c>
      <c r="M21" s="10" t="n">
        <v>0.00898969173</v>
      </c>
      <c r="N21" s="34" t="n">
        <v>0.000200271606</v>
      </c>
      <c r="O21" s="10" t="n">
        <v>0.000400900841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29" t="n">
        <v>0.111648679</v>
      </c>
      <c r="X21" s="10" t="n">
        <v>0.114585876</v>
      </c>
      <c r="Y21" s="29" t="n">
        <v>0.120672345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29" t="n">
        <v>0.0816468</v>
      </c>
      <c r="AF21" s="29" t="n">
        <v>0.0805352926</v>
      </c>
      <c r="AG21" s="29" t="n">
        <v>0.103264213</v>
      </c>
      <c r="AH21" s="10" t="n">
        <v>0.0239394903</v>
      </c>
      <c r="AI21" s="10" t="n">
        <v>0.0343430042</v>
      </c>
      <c r="AJ21" s="10" t="n">
        <v>0.0394214392</v>
      </c>
      <c r="AK21" s="29" t="n">
        <v>0.0507465601</v>
      </c>
      <c r="AL21" s="29" t="n">
        <v>0.0276346207</v>
      </c>
      <c r="AM21" s="29" t="n">
        <v>0.0468715429</v>
      </c>
      <c r="AN21" s="29" t="n">
        <v>0.0478812456</v>
      </c>
      <c r="AO21" s="29" t="n">
        <v>0.066855073</v>
      </c>
      <c r="AP21" s="0" t="n">
        <v>0.108031034</v>
      </c>
      <c r="AQ21" s="13" t="n">
        <v>0.0387954712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13" t="n">
        <v>0.0980869532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13" t="n">
        <v>0.0280776024</v>
      </c>
      <c r="BD21" s="13" t="n">
        <v>0.019797802</v>
      </c>
      <c r="BE21" s="13" t="n">
        <v>0.0213233232</v>
      </c>
      <c r="BF21" s="13" t="n">
        <v>0.0196402073</v>
      </c>
      <c r="BG21" s="13" t="n">
        <v>0.0151295662</v>
      </c>
      <c r="BH21" s="13" t="n">
        <v>0.0149532557</v>
      </c>
      <c r="BI21" s="13" t="n">
        <v>0.0141625404</v>
      </c>
      <c r="BJ21" s="13" t="n">
        <v>0.0172928572</v>
      </c>
      <c r="BK21" s="13" t="n">
        <v>0.0152813196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0.149110794</v>
      </c>
      <c r="BS21" s="13" t="n">
        <v>0.0841659307</v>
      </c>
      <c r="BT21" s="13" t="n">
        <v>0.0914368629</v>
      </c>
      <c r="BU21" s="13" t="n">
        <v>0.0702825785</v>
      </c>
      <c r="BV21" s="13" t="n">
        <v>0.0141566992</v>
      </c>
      <c r="BW21" s="13" t="n">
        <v>0.00426054001</v>
      </c>
      <c r="BX21" s="13" t="n">
        <v>0.0048725605</v>
      </c>
      <c r="BY21" s="13" t="n">
        <v>0.00505971909</v>
      </c>
      <c r="BZ21" s="13" t="n">
        <v>0.00507712364</v>
      </c>
      <c r="CA21" s="13" t="n">
        <v>0.00364661217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10" t="n">
        <v>0.0159403086</v>
      </c>
      <c r="H22" s="10" t="n">
        <v>0.00384414196</v>
      </c>
      <c r="I22" s="10" t="n">
        <v>0.00240802765</v>
      </c>
      <c r="J22" s="34" t="n">
        <v>0</v>
      </c>
      <c r="K22" s="34" t="n">
        <v>0.00100123882</v>
      </c>
      <c r="L22" s="10" t="n">
        <v>0.0026204586</v>
      </c>
      <c r="M22" s="10" t="n">
        <v>0.00980687141</v>
      </c>
      <c r="N22" s="34" t="n">
        <v>0</v>
      </c>
      <c r="O22" s="10" t="n">
        <v>0.000400900841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29" t="n">
        <v>0.113537073</v>
      </c>
      <c r="X22" s="29" t="n">
        <v>0.121426821</v>
      </c>
      <c r="Y22" s="29" t="n">
        <v>0.141746044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29" t="n">
        <v>0.0781576633</v>
      </c>
      <c r="AF22" s="29" t="n">
        <v>0.0836420059</v>
      </c>
      <c r="AG22" s="29" t="n">
        <v>0.106987715</v>
      </c>
      <c r="AH22" s="10" t="n">
        <v>0.0256195068</v>
      </c>
      <c r="AI22" s="29" t="n">
        <v>0.0473549366</v>
      </c>
      <c r="AJ22" s="29" t="n">
        <v>0.0441349745</v>
      </c>
      <c r="AK22" s="29" t="n">
        <v>0.0487257242</v>
      </c>
      <c r="AL22" s="29" t="n">
        <v>0.0324597359</v>
      </c>
      <c r="AM22" s="29" t="n">
        <v>0.0462082624</v>
      </c>
      <c r="AN22" s="29" t="n">
        <v>0.0552996397</v>
      </c>
      <c r="AO22" s="29" t="n">
        <v>0.0680320263</v>
      </c>
      <c r="AP22" s="0" t="n">
        <v>0.117616653</v>
      </c>
      <c r="AQ22" s="13" t="n">
        <v>0.0437252522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13" t="n">
        <v>0.0913623571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13" t="n">
        <v>0.0282870531</v>
      </c>
      <c r="BD22" s="13" t="n">
        <v>0.0208398104</v>
      </c>
      <c r="BE22" s="13" t="n">
        <v>0.0206961632</v>
      </c>
      <c r="BF22" s="13" t="n">
        <v>0.0223278999</v>
      </c>
      <c r="BG22" s="13" t="n">
        <v>0.0155440569</v>
      </c>
      <c r="BH22" s="13" t="n">
        <v>0.0215991735</v>
      </c>
      <c r="BI22" s="13" t="n">
        <v>0.0170360804</v>
      </c>
      <c r="BJ22" s="13" t="n">
        <v>0.0193516016</v>
      </c>
      <c r="BK22" s="13" t="n">
        <v>0.0163139105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0.164705873</v>
      </c>
      <c r="BS22" s="0" t="n">
        <v>0.105560064</v>
      </c>
      <c r="BT22" s="13" t="n">
        <v>0.0839380026</v>
      </c>
      <c r="BU22" s="13" t="n">
        <v>0.0668926239</v>
      </c>
      <c r="BV22" s="13" t="n">
        <v>0.0153877735</v>
      </c>
      <c r="BW22" s="13" t="n">
        <v>0.00608634949</v>
      </c>
      <c r="BX22" s="13" t="n">
        <v>0.00710582733</v>
      </c>
      <c r="BY22" s="13" t="n">
        <v>0.00505971909</v>
      </c>
      <c r="BZ22" s="13" t="n">
        <v>0.00426483154</v>
      </c>
      <c r="CA22" s="13" t="n">
        <v>0.00465965271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10" t="n">
        <v>0.0182175636</v>
      </c>
      <c r="H23" s="10" t="n">
        <v>0.00384426117</v>
      </c>
      <c r="I23" s="10" t="n">
        <v>0.00220727921</v>
      </c>
      <c r="J23" s="34" t="n">
        <v>0.000200152397</v>
      </c>
      <c r="K23" s="34" t="n">
        <v>0.000800967216</v>
      </c>
      <c r="L23" s="10" t="n">
        <v>0.00322520733</v>
      </c>
      <c r="M23" s="10" t="n">
        <v>0.0096026659</v>
      </c>
      <c r="N23" s="34" t="n">
        <v>0.000400424004</v>
      </c>
      <c r="O23" s="10" t="n">
        <v>0.00040102005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29" t="n">
        <v>0.111648798</v>
      </c>
      <c r="X23" s="29" t="n">
        <v>0.139995098</v>
      </c>
      <c r="Y23" s="29" t="n">
        <v>0.141244411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29" t="n">
        <v>0.0807164907</v>
      </c>
      <c r="AF23" s="29" t="n">
        <v>0.0771895647</v>
      </c>
      <c r="AG23" s="29" t="n">
        <v>0.118406415</v>
      </c>
      <c r="AH23" s="10" t="n">
        <v>0.0260394812</v>
      </c>
      <c r="AI23" s="29" t="n">
        <v>0.0482082367</v>
      </c>
      <c r="AJ23" s="29" t="n">
        <v>0.0471345186</v>
      </c>
      <c r="AK23" s="29" t="n">
        <v>0.0496239662</v>
      </c>
      <c r="AL23" s="29" t="n">
        <v>0.0342142582</v>
      </c>
      <c r="AM23" s="29" t="n">
        <v>0.0528410673</v>
      </c>
      <c r="AN23" s="29" t="n">
        <v>0.0579971075</v>
      </c>
      <c r="AO23" s="29" t="n">
        <v>0.0701506138</v>
      </c>
      <c r="AP23" s="0" t="n">
        <v>0.113212466</v>
      </c>
      <c r="AQ23" s="13" t="n">
        <v>0.0435109138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13" t="n">
        <v>0.0855652094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13" t="n">
        <v>0.0318490267</v>
      </c>
      <c r="BD23" s="13" t="n">
        <v>0.0218818188</v>
      </c>
      <c r="BE23" s="13" t="n">
        <v>0.0232048035</v>
      </c>
      <c r="BF23" s="13" t="n">
        <v>0.0229481459</v>
      </c>
      <c r="BG23" s="13" t="n">
        <v>0.0186527967</v>
      </c>
      <c r="BH23" s="13" t="n">
        <v>0.020768404</v>
      </c>
      <c r="BI23" s="13" t="n">
        <v>0.0174466372</v>
      </c>
      <c r="BJ23" s="13" t="n">
        <v>0.0170869827</v>
      </c>
      <c r="BK23" s="13" t="n">
        <v>0.018378973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0.157045126</v>
      </c>
      <c r="BS23" s="0" t="n">
        <v>0.110967517</v>
      </c>
      <c r="BT23" s="13" t="n">
        <v>0.0786163807</v>
      </c>
      <c r="BU23" s="13" t="n">
        <v>0.0684745312</v>
      </c>
      <c r="BV23" s="13" t="n">
        <v>0.014772296</v>
      </c>
      <c r="BW23" s="13" t="n">
        <v>0.00608634949</v>
      </c>
      <c r="BX23" s="13" t="n">
        <v>0.00629377365</v>
      </c>
      <c r="BY23" s="13" t="n">
        <v>0.0042501688</v>
      </c>
      <c r="BZ23" s="13" t="n">
        <v>0.00345242023</v>
      </c>
      <c r="CA23" s="13" t="n">
        <v>0.00567269325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10" t="n">
        <v>0.0213228464</v>
      </c>
      <c r="H24" s="10" t="n">
        <v>0.0048558712</v>
      </c>
      <c r="I24" s="10" t="n">
        <v>0.00160527229</v>
      </c>
      <c r="J24" s="34" t="n">
        <v>0.000200152397</v>
      </c>
      <c r="K24" s="34" t="n">
        <v>0</v>
      </c>
      <c r="L24" s="10" t="n">
        <v>0.00161266327</v>
      </c>
      <c r="M24" s="10" t="n">
        <v>0.0120543242</v>
      </c>
      <c r="N24" s="34" t="n">
        <v>0.000600576401</v>
      </c>
      <c r="O24" s="10" t="n">
        <v>0.000200510025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29" t="n">
        <v>0.115897536</v>
      </c>
      <c r="X24" s="29" t="n">
        <v>0.1649158</v>
      </c>
      <c r="Y24" s="29" t="n">
        <v>0.113396883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29" t="n">
        <v>0.0823447704</v>
      </c>
      <c r="AF24" s="29" t="n">
        <v>0.0762337446</v>
      </c>
      <c r="AG24" s="29" t="n">
        <v>0.118158102</v>
      </c>
      <c r="AH24" s="29" t="n">
        <v>0.0289794207</v>
      </c>
      <c r="AI24" s="29" t="n">
        <v>0.0477815866</v>
      </c>
      <c r="AJ24" s="29" t="n">
        <v>0.0503481627</v>
      </c>
      <c r="AK24" s="29" t="n">
        <v>0.0579320192</v>
      </c>
      <c r="AL24" s="29" t="n">
        <v>0.0346528292</v>
      </c>
      <c r="AM24" s="29" t="n">
        <v>0.0517356396</v>
      </c>
      <c r="AN24" s="29" t="n">
        <v>0.0640665293</v>
      </c>
      <c r="AO24" s="29" t="n">
        <v>0.0696798563</v>
      </c>
      <c r="AP24" s="0" t="n">
        <v>0.120207191</v>
      </c>
      <c r="AQ24" s="13" t="n">
        <v>0.052084446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0.104811549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13" t="n">
        <v>0.028496623</v>
      </c>
      <c r="BD24" s="13" t="n">
        <v>0.0235490799</v>
      </c>
      <c r="BE24" s="13" t="n">
        <v>0.0248770714</v>
      </c>
      <c r="BF24" s="13" t="n">
        <v>0.0246020555</v>
      </c>
      <c r="BG24" s="13" t="n">
        <v>0.0188601017</v>
      </c>
      <c r="BH24" s="13" t="n">
        <v>0.0220144987</v>
      </c>
      <c r="BI24" s="13" t="n">
        <v>0.0180623531</v>
      </c>
      <c r="BJ24" s="13" t="n">
        <v>0.0156458616</v>
      </c>
      <c r="BK24" s="13" t="n">
        <v>0.0146619081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0.151299596</v>
      </c>
      <c r="BS24" s="0" t="n">
        <v>0.111672759</v>
      </c>
      <c r="BT24" s="13" t="n">
        <v>0.0863571167</v>
      </c>
      <c r="BU24" s="13" t="n">
        <v>0.0806779861</v>
      </c>
      <c r="BV24" s="13" t="n">
        <v>0.0131309032</v>
      </c>
      <c r="BW24" s="13" t="n">
        <v>0.00547778606</v>
      </c>
      <c r="BX24" s="13" t="n">
        <v>0.00466954708</v>
      </c>
      <c r="BY24" s="13" t="n">
        <v>0.00485730171</v>
      </c>
      <c r="BZ24" s="13" t="n">
        <v>0.00528025627</v>
      </c>
      <c r="CA24" s="13" t="n">
        <v>0.00668561459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10" t="n">
        <v>0.0211158991</v>
      </c>
      <c r="H25" s="10" t="n">
        <v>0.00526046753</v>
      </c>
      <c r="I25" s="10" t="n">
        <v>0.00140464306</v>
      </c>
      <c r="J25" s="34" t="n">
        <v>0</v>
      </c>
      <c r="K25" s="34" t="n">
        <v>0.000200271606</v>
      </c>
      <c r="L25" s="10" t="n">
        <v>0.00100779533</v>
      </c>
      <c r="M25" s="10" t="n">
        <v>0.0136888027</v>
      </c>
      <c r="N25" s="34" t="n">
        <v>0.000400304794</v>
      </c>
      <c r="O25" s="10" t="n">
        <v>0.000200390816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29" t="n">
        <v>0.138793826</v>
      </c>
      <c r="X25" s="29" t="n">
        <v>0.17810905</v>
      </c>
      <c r="Y25" s="29" t="n">
        <v>0.12468636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29" t="n">
        <v>0.0755989552</v>
      </c>
      <c r="AF25" s="29" t="n">
        <v>0.0731270313</v>
      </c>
      <c r="AG25" s="29" t="n">
        <v>0.114931107</v>
      </c>
      <c r="AH25" s="29" t="n">
        <v>0.0365393162</v>
      </c>
      <c r="AI25" s="29" t="n">
        <v>0.052687645</v>
      </c>
      <c r="AJ25" s="29" t="n">
        <v>0.0636314154</v>
      </c>
      <c r="AK25" s="29" t="n">
        <v>0.0545637608</v>
      </c>
      <c r="AL25" s="29" t="n">
        <v>0.0348721743</v>
      </c>
      <c r="AM25" s="29" t="n">
        <v>0.0506300926</v>
      </c>
      <c r="AN25" s="29" t="n">
        <v>0.0685623884</v>
      </c>
      <c r="AO25" s="29" t="n">
        <v>0.0630885363</v>
      </c>
      <c r="AP25" s="0" t="n">
        <v>0.11373055</v>
      </c>
      <c r="AQ25" s="13" t="n">
        <v>0.0580859184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0.109449267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13" t="n">
        <v>0.0243059397</v>
      </c>
      <c r="BD25" s="13" t="n">
        <v>0.0256330967</v>
      </c>
      <c r="BE25" s="13" t="n">
        <v>0.0261315107</v>
      </c>
      <c r="BF25" s="13" t="n">
        <v>0.0281165838</v>
      </c>
      <c r="BG25" s="13" t="n">
        <v>0.0176166296</v>
      </c>
      <c r="BH25" s="13" t="n">
        <v>0.0228452682</v>
      </c>
      <c r="BI25" s="13" t="n">
        <v>0.0199097395</v>
      </c>
      <c r="BJ25" s="13" t="n">
        <v>0.0164693594</v>
      </c>
      <c r="BK25" s="13" t="n">
        <v>0.0163139105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0.160601974</v>
      </c>
      <c r="BS25" s="0" t="n">
        <v>0.122487307</v>
      </c>
      <c r="BT25" s="13" t="n">
        <v>0.0962747335</v>
      </c>
      <c r="BU25" s="13" t="n">
        <v>0.0922033787</v>
      </c>
      <c r="BV25" s="13" t="n">
        <v>0.0149774551</v>
      </c>
      <c r="BW25" s="13" t="n">
        <v>0.00689792633</v>
      </c>
      <c r="BX25" s="13" t="n">
        <v>0.00466966629</v>
      </c>
      <c r="BY25" s="13" t="n">
        <v>0.005666852</v>
      </c>
      <c r="BZ25" s="13" t="n">
        <v>0.00710809231</v>
      </c>
      <c r="CA25" s="13" t="n">
        <v>0.00709068775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10" t="n">
        <v>0.0258772373</v>
      </c>
      <c r="H26" s="10" t="n">
        <v>0.00404655933</v>
      </c>
      <c r="I26" s="10" t="n">
        <v>0.00100326538</v>
      </c>
      <c r="J26" s="34" t="n">
        <v>0</v>
      </c>
      <c r="K26" s="34" t="n">
        <v>0.000600814819</v>
      </c>
      <c r="L26" s="10" t="n">
        <v>0.00161254406</v>
      </c>
      <c r="M26" s="10" t="n">
        <v>0.0130759478</v>
      </c>
      <c r="N26" s="34" t="n">
        <v>0.000600576401</v>
      </c>
      <c r="O26" s="10" t="n">
        <v>0.000400900841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29" t="n">
        <v>0.143986821</v>
      </c>
      <c r="X26" s="29" t="n">
        <v>0.161983848</v>
      </c>
      <c r="Y26" s="29" t="n">
        <v>0.137481213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29" t="n">
        <v>0.0772272348</v>
      </c>
      <c r="AF26" s="29" t="n">
        <v>0.07551682</v>
      </c>
      <c r="AG26" s="29" t="n">
        <v>0.0960655212</v>
      </c>
      <c r="AH26" s="29" t="n">
        <v>0.0386391878</v>
      </c>
      <c r="AI26" s="29" t="n">
        <v>0.0447952747</v>
      </c>
      <c r="AJ26" s="29" t="n">
        <v>0.0683449507</v>
      </c>
      <c r="AK26" s="29" t="n">
        <v>0.0511956215</v>
      </c>
      <c r="AL26" s="29" t="n">
        <v>0.0328984261</v>
      </c>
      <c r="AM26" s="29" t="n">
        <v>0.0464293957</v>
      </c>
      <c r="AN26" s="29" t="n">
        <v>0.0633921623</v>
      </c>
      <c r="AO26" s="29" t="n">
        <v>0.0647363663</v>
      </c>
      <c r="AP26" s="13" t="n">
        <v>0.0896372795</v>
      </c>
      <c r="AQ26" s="13" t="n">
        <v>0.0544421673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0.11107254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13" t="n">
        <v>0.0274488926</v>
      </c>
      <c r="BD26" s="13" t="n">
        <v>0.0252162218</v>
      </c>
      <c r="BE26" s="13" t="n">
        <v>0.0288492441</v>
      </c>
      <c r="BF26" s="13" t="n">
        <v>0.0295637846</v>
      </c>
      <c r="BG26" s="13" t="n">
        <v>0.0205180645</v>
      </c>
      <c r="BH26" s="13" t="n">
        <v>0.0195223093</v>
      </c>
      <c r="BI26" s="13" t="n">
        <v>0.0143678188</v>
      </c>
      <c r="BJ26" s="13" t="n">
        <v>0.0195573568</v>
      </c>
      <c r="BK26" s="13" t="n">
        <v>0.0159008503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0.174829006</v>
      </c>
      <c r="BS26" s="0" t="n">
        <v>0.120371461</v>
      </c>
      <c r="BT26" s="13" t="n">
        <v>0.0977261066</v>
      </c>
      <c r="BU26" s="13" t="n">
        <v>0.0987570286</v>
      </c>
      <c r="BV26" s="13" t="n">
        <v>0.0182601213</v>
      </c>
      <c r="BW26" s="13" t="n">
        <v>0.00933253765</v>
      </c>
      <c r="BX26" s="13" t="n">
        <v>0.00527870655</v>
      </c>
      <c r="BY26" s="13" t="n">
        <v>0.00485730171</v>
      </c>
      <c r="BZ26" s="13" t="n">
        <v>0.00710809231</v>
      </c>
      <c r="CA26" s="13" t="n">
        <v>0.00668549538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10" t="n">
        <v>0.0244281292</v>
      </c>
      <c r="H27" s="10" t="n">
        <v>0.0036418438</v>
      </c>
      <c r="I27" s="10" t="n">
        <v>0.000802636147</v>
      </c>
      <c r="J27" s="34" t="n">
        <v>0</v>
      </c>
      <c r="K27" s="34" t="n">
        <v>0.00120151043</v>
      </c>
      <c r="L27" s="10" t="n">
        <v>0.00181424618</v>
      </c>
      <c r="M27" s="10" t="n">
        <v>0.0143017769</v>
      </c>
      <c r="N27" s="34" t="n">
        <v>0.000400424004</v>
      </c>
      <c r="O27" s="10" t="n">
        <v>0.000200510025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29" t="n">
        <v>0.148707628</v>
      </c>
      <c r="X27" s="29" t="n">
        <v>0.159784913</v>
      </c>
      <c r="Y27" s="29" t="n">
        <v>0.117410898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29" t="n">
        <v>0.0872296095</v>
      </c>
      <c r="AF27" s="29" t="n">
        <v>0.0724101067</v>
      </c>
      <c r="AG27" s="29" t="n">
        <v>0.0933350325</v>
      </c>
      <c r="AH27" s="29" t="n">
        <v>0.0354893208</v>
      </c>
      <c r="AI27" s="29" t="n">
        <v>0.0460751057</v>
      </c>
      <c r="AJ27" s="29" t="n">
        <v>0.0621317625</v>
      </c>
      <c r="AK27" s="29" t="n">
        <v>0.0559110641</v>
      </c>
      <c r="AL27" s="29" t="n">
        <v>0.0293892622</v>
      </c>
      <c r="AM27" s="29" t="n">
        <v>0.0470926762</v>
      </c>
      <c r="AN27" s="29" t="n">
        <v>0.0638418198</v>
      </c>
      <c r="AO27" s="29" t="n">
        <v>0.0706214905</v>
      </c>
      <c r="AP27" s="13" t="n">
        <v>0.0854922533</v>
      </c>
      <c r="AQ27" s="13" t="n">
        <v>0.0507984161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0.123130441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13" t="n">
        <v>0.0328968763</v>
      </c>
      <c r="BD27" s="13" t="n">
        <v>0.0237573385</v>
      </c>
      <c r="BE27" s="13" t="n">
        <v>0.0286400318</v>
      </c>
      <c r="BF27" s="13" t="n">
        <v>0.0283234119</v>
      </c>
      <c r="BG27" s="13" t="n">
        <v>0.0211398602</v>
      </c>
      <c r="BH27" s="13" t="n">
        <v>0.018691659</v>
      </c>
      <c r="BI27" s="13" t="n">
        <v>0.0133415461</v>
      </c>
      <c r="BJ27" s="13" t="n">
        <v>0.0191457272</v>
      </c>
      <c r="BK27" s="13" t="n">
        <v>0.0111511946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0.159781098</v>
      </c>
      <c r="BS27" s="0" t="n">
        <v>0.122722507</v>
      </c>
      <c r="BT27" s="13" t="n">
        <v>0.0970004797</v>
      </c>
      <c r="BU27" s="13" t="n">
        <v>0.0960452557</v>
      </c>
      <c r="BV27" s="13" t="n">
        <v>0.0176446438</v>
      </c>
      <c r="BW27" s="13" t="n">
        <v>0.0105499029</v>
      </c>
      <c r="BX27" s="13" t="n">
        <v>0.00568461418</v>
      </c>
      <c r="BY27" s="13" t="n">
        <v>0.00404775143</v>
      </c>
      <c r="BZ27" s="13" t="n">
        <v>0.00609266758</v>
      </c>
      <c r="CA27" s="13" t="n">
        <v>0.00547003746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10" t="n">
        <v>0.0213228464</v>
      </c>
      <c r="H28" s="10" t="n">
        <v>0.00343954563</v>
      </c>
      <c r="I28" s="10" t="n">
        <v>0.000602006912</v>
      </c>
      <c r="J28" s="34" t="n">
        <v>0.000400304794</v>
      </c>
      <c r="K28" s="34" t="n">
        <v>0.00160205364</v>
      </c>
      <c r="L28" s="10" t="n">
        <v>0.00161254406</v>
      </c>
      <c r="M28" s="10" t="n">
        <v>0.017570734</v>
      </c>
      <c r="N28" s="34" t="n">
        <v>0.000400424004</v>
      </c>
      <c r="O28" s="10" t="n">
        <v>0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29" t="n">
        <v>0.159565687</v>
      </c>
      <c r="X28" s="29" t="n">
        <v>0.155387282</v>
      </c>
      <c r="Y28" s="29" t="n">
        <v>0.1259408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29" t="n">
        <v>0.0769946575</v>
      </c>
      <c r="AF28" s="29" t="n">
        <v>0.0630899668</v>
      </c>
      <c r="AG28" s="29" t="n">
        <v>0.10028553</v>
      </c>
      <c r="AH28" s="29" t="n">
        <v>0.0356992483</v>
      </c>
      <c r="AI28" s="29" t="n">
        <v>0.0499145985</v>
      </c>
      <c r="AJ28" s="29" t="n">
        <v>0.0649169683</v>
      </c>
      <c r="AK28" s="29" t="n">
        <v>0.0550129414</v>
      </c>
      <c r="AL28" s="29" t="n">
        <v>0.0318017006</v>
      </c>
      <c r="AM28" s="29" t="n">
        <v>0.0486402512</v>
      </c>
      <c r="AN28" s="29" t="n">
        <v>0.0755310059</v>
      </c>
      <c r="AO28" s="29" t="n">
        <v>0.0774481297</v>
      </c>
      <c r="AP28" s="13" t="n">
        <v>0.0803109407</v>
      </c>
      <c r="AQ28" s="13" t="n">
        <v>0.0567998886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0.121275306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13" t="n">
        <v>0.0387637615</v>
      </c>
      <c r="BD28" s="13" t="n">
        <v>0.0254245996</v>
      </c>
      <c r="BE28" s="13" t="n">
        <v>0.030521512</v>
      </c>
      <c r="BF28" s="13" t="n">
        <v>0.0270829201</v>
      </c>
      <c r="BG28" s="13" t="n">
        <v>0.0190674067</v>
      </c>
      <c r="BH28" s="13" t="n">
        <v>0.0178608894</v>
      </c>
      <c r="BI28" s="13" t="n">
        <v>0.0182676315</v>
      </c>
      <c r="BJ28" s="13" t="n">
        <v>0.0193514824</v>
      </c>
      <c r="BK28" s="13" t="n">
        <v>0.0132162571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0.13269496</v>
      </c>
      <c r="BS28" s="0" t="n">
        <v>0.130010605</v>
      </c>
      <c r="BT28" s="13" t="n">
        <v>0.0841799974</v>
      </c>
      <c r="BU28" s="13" t="n">
        <v>0.0917514563</v>
      </c>
      <c r="BV28" s="13" t="n">
        <v>0.0190808773</v>
      </c>
      <c r="BW28" s="13" t="n">
        <v>0.0109555721</v>
      </c>
      <c r="BX28" s="13" t="n">
        <v>0.00730884075</v>
      </c>
      <c r="BY28" s="13" t="n">
        <v>0.00485730171</v>
      </c>
      <c r="BZ28" s="13" t="n">
        <v>0.00528025627</v>
      </c>
      <c r="CA28" s="13" t="n">
        <v>0.00607788563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10" t="n">
        <v>0.0262912512</v>
      </c>
      <c r="H29" s="10" t="n">
        <v>0.00566518307</v>
      </c>
      <c r="I29" s="10" t="n">
        <v>0.00100338459</v>
      </c>
      <c r="J29" s="34" t="n">
        <v>0.000600337982</v>
      </c>
      <c r="K29" s="34" t="n">
        <v>0.000801086426</v>
      </c>
      <c r="L29" s="10" t="n">
        <v>0.00141096115</v>
      </c>
      <c r="M29" s="10" t="n">
        <v>0.0167535543</v>
      </c>
      <c r="N29" s="34" t="n">
        <v>0.000400424004</v>
      </c>
      <c r="O29" s="10" t="n">
        <v>0.000200390816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29" t="n">
        <v>0.15319252</v>
      </c>
      <c r="X29" s="29" t="n">
        <v>0.139750838</v>
      </c>
      <c r="Y29" s="29" t="n">
        <v>0.146763682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29" t="n">
        <v>0.0751338005</v>
      </c>
      <c r="AF29" s="29" t="n">
        <v>0.0647628307</v>
      </c>
      <c r="AG29" s="29" t="n">
        <v>0.0982995033</v>
      </c>
      <c r="AH29" s="29" t="n">
        <v>0.0403192043</v>
      </c>
      <c r="AI29" s="29" t="n">
        <v>0.0462883711</v>
      </c>
      <c r="AJ29" s="29" t="n">
        <v>0.0687735081</v>
      </c>
      <c r="AK29" s="29" t="n">
        <v>0.0556865931</v>
      </c>
      <c r="AL29" s="29" t="n">
        <v>0.0359687805</v>
      </c>
      <c r="AM29" s="29" t="n">
        <v>0.0493035316</v>
      </c>
      <c r="AN29" s="29" t="n">
        <v>0.076205492</v>
      </c>
      <c r="AO29" s="29" t="n">
        <v>0.0852165222</v>
      </c>
      <c r="AP29" s="13" t="n">
        <v>0.0784974098</v>
      </c>
      <c r="AQ29" s="13" t="n">
        <v>0.0623726845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0.126608729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13" t="n">
        <v>0.0383446217</v>
      </c>
      <c r="BD29" s="13" t="n">
        <v>0.0266751051</v>
      </c>
      <c r="BE29" s="13" t="n">
        <v>0.0328211784</v>
      </c>
      <c r="BF29" s="13" t="n">
        <v>0.0262559652</v>
      </c>
      <c r="BG29" s="13" t="n">
        <v>0.0188601017</v>
      </c>
      <c r="BH29" s="13" t="n">
        <v>0.0199376345</v>
      </c>
      <c r="BI29" s="13" t="n">
        <v>0.0221674442</v>
      </c>
      <c r="BJ29" s="13" t="n">
        <v>0.0255274773</v>
      </c>
      <c r="BK29" s="13" t="n">
        <v>0.0192049742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0.13953495</v>
      </c>
      <c r="BS29" s="0" t="n">
        <v>0.130950928</v>
      </c>
      <c r="BT29" s="13" t="n">
        <v>0.0827286243</v>
      </c>
      <c r="BU29" s="0" t="n">
        <v>0.101920843</v>
      </c>
      <c r="BV29" s="13" t="n">
        <v>0.0240049362</v>
      </c>
      <c r="BW29" s="13" t="n">
        <v>0.0115641356</v>
      </c>
      <c r="BX29" s="13" t="n">
        <v>0.0077149868</v>
      </c>
      <c r="BY29" s="13" t="n">
        <v>0.00505971909</v>
      </c>
      <c r="BZ29" s="13" t="n">
        <v>0.006295681</v>
      </c>
      <c r="CA29" s="13" t="n">
        <v>0.00709080696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10" t="n">
        <v>0.0231860876</v>
      </c>
      <c r="H30" s="10" t="n">
        <v>0.00768840313</v>
      </c>
      <c r="I30" s="10" t="n">
        <v>0.00160527229</v>
      </c>
      <c r="J30" s="34" t="n">
        <v>0.000200033188</v>
      </c>
      <c r="K30" s="34" t="n">
        <v>0.000200271606</v>
      </c>
      <c r="L30" s="10" t="n">
        <v>0.00181412697</v>
      </c>
      <c r="M30" s="10" t="n">
        <v>0.0153232813</v>
      </c>
      <c r="N30" s="34" t="n">
        <v>0</v>
      </c>
      <c r="O30" s="10" t="n">
        <v>0.000200390816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10" t="n">
        <v>0.152484298</v>
      </c>
      <c r="X30" s="29" t="n">
        <v>0.132665515</v>
      </c>
      <c r="Y30" s="29" t="n">
        <v>0.137230277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29" t="n">
        <v>0.088160038</v>
      </c>
      <c r="AF30" s="29" t="n">
        <v>0.0654797554</v>
      </c>
      <c r="AG30" s="29" t="n">
        <v>0.0893632174</v>
      </c>
      <c r="AH30" s="29" t="n">
        <v>0.0468291044</v>
      </c>
      <c r="AI30" s="29" t="n">
        <v>0.0460751057</v>
      </c>
      <c r="AJ30" s="29" t="n">
        <v>0.065988183</v>
      </c>
      <c r="AK30" s="29" t="n">
        <v>0.0666891336</v>
      </c>
      <c r="AL30" s="29" t="n">
        <v>0.0361882448</v>
      </c>
      <c r="AM30" s="29" t="n">
        <v>0.0539464951</v>
      </c>
      <c r="AN30" s="29" t="n">
        <v>0.0694617033</v>
      </c>
      <c r="AO30" s="29" t="n">
        <v>0.0927495956</v>
      </c>
      <c r="AP30" s="13" t="n">
        <v>0.0847150087</v>
      </c>
      <c r="AQ30" s="13" t="n">
        <v>0.0634444952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0.157217383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13" t="n">
        <v>0.0404399633</v>
      </c>
      <c r="BD30" s="13" t="n">
        <v>0.0239658356</v>
      </c>
      <c r="BE30" s="13" t="n">
        <v>0.0334483385</v>
      </c>
      <c r="BF30" s="13" t="n">
        <v>0.0279098749</v>
      </c>
      <c r="BG30" s="13" t="n">
        <v>0.0211398602</v>
      </c>
      <c r="BH30" s="13" t="n">
        <v>0.0236760378</v>
      </c>
      <c r="BI30" s="13" t="n">
        <v>0.0215517282</v>
      </c>
      <c r="BJ30" s="13" t="n">
        <v>0.0240864754</v>
      </c>
      <c r="BK30" s="13" t="n">
        <v>0.0214765072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0.15047884</v>
      </c>
      <c r="BS30" s="0" t="n">
        <v>0.134712577</v>
      </c>
      <c r="BT30" s="13" t="n">
        <v>0.0950653553</v>
      </c>
      <c r="BU30" s="0" t="n">
        <v>0.110508442</v>
      </c>
      <c r="BV30" s="13" t="n">
        <v>0.0252358913</v>
      </c>
      <c r="BW30" s="13" t="n">
        <v>0.0142016411</v>
      </c>
      <c r="BX30" s="13" t="n">
        <v>0.00527870655</v>
      </c>
      <c r="BY30" s="13" t="n">
        <v>0.00546455383</v>
      </c>
      <c r="BZ30" s="13" t="n">
        <v>0.00588953495</v>
      </c>
      <c r="CA30" s="13" t="n">
        <v>0.00769853592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10" t="n">
        <v>0.0235999823</v>
      </c>
      <c r="H31" s="10" t="n">
        <v>0.0060697794</v>
      </c>
      <c r="I31" s="10" t="n">
        <v>0.00200664997</v>
      </c>
      <c r="J31" s="34" t="n">
        <v>0.000200152397</v>
      </c>
      <c r="K31" s="34" t="n">
        <v>0.000600814819</v>
      </c>
      <c r="L31" s="10" t="n">
        <v>0.00201570988</v>
      </c>
      <c r="M31" s="10" t="n">
        <v>0.0163447857</v>
      </c>
      <c r="N31" s="34" t="n">
        <v>0</v>
      </c>
      <c r="O31" s="10" t="n">
        <v>0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10" t="n">
        <v>0.142098427</v>
      </c>
      <c r="X31" s="29" t="n">
        <v>0.13486445</v>
      </c>
      <c r="Y31" s="29" t="n">
        <v>0.126944304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29" t="n">
        <v>0.0865317583</v>
      </c>
      <c r="AF31" s="29" t="n">
        <v>0.0654797554</v>
      </c>
      <c r="AG31" s="29" t="n">
        <v>0.0878739357</v>
      </c>
      <c r="AH31" s="29" t="n">
        <v>0.0535489321</v>
      </c>
      <c r="AI31" s="29" t="n">
        <v>0.0503413677</v>
      </c>
      <c r="AJ31" s="29" t="n">
        <v>0.0743438005</v>
      </c>
      <c r="AK31" s="29" t="n">
        <v>0.0675872564</v>
      </c>
      <c r="AL31" s="29" t="n">
        <v>0.0357495546</v>
      </c>
      <c r="AM31" s="29" t="n">
        <v>0.0599160194</v>
      </c>
      <c r="AN31" s="29" t="n">
        <v>0.080026865</v>
      </c>
      <c r="AO31" s="29" t="n">
        <v>0.108992457</v>
      </c>
      <c r="AP31" s="13" t="n">
        <v>0.0961139202</v>
      </c>
      <c r="AQ31" s="13" t="n">
        <v>0.0763047934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0.178086996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13" t="n">
        <v>0.0387637615</v>
      </c>
      <c r="BD31" s="13" t="n">
        <v>0.0268833637</v>
      </c>
      <c r="BE31" s="13" t="n">
        <v>0.0326120853</v>
      </c>
      <c r="BF31" s="13" t="n">
        <v>0.0301839113</v>
      </c>
      <c r="BG31" s="13" t="n">
        <v>0.0240415335</v>
      </c>
      <c r="BH31" s="13" t="n">
        <v>0.0253374577</v>
      </c>
      <c r="BI31" s="13" t="n">
        <v>0.0176519156</v>
      </c>
      <c r="BJ31" s="13" t="n">
        <v>0.023468852</v>
      </c>
      <c r="BK31" s="13" t="n">
        <v>0.0204440355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0.133515716</v>
      </c>
      <c r="BS31" s="0" t="n">
        <v>0.13236165</v>
      </c>
      <c r="BT31" s="13" t="n">
        <v>0.096758604</v>
      </c>
      <c r="BU31" s="0" t="n">
        <v>0.113446355</v>
      </c>
      <c r="BV31" s="13" t="n">
        <v>0.0242100954</v>
      </c>
      <c r="BW31" s="13" t="n">
        <v>0.0119700432</v>
      </c>
      <c r="BX31" s="13" t="n">
        <v>0.0048725605</v>
      </c>
      <c r="BY31" s="13" t="n">
        <v>0.00526201725</v>
      </c>
      <c r="BZ31" s="13" t="n">
        <v>0.00568640232</v>
      </c>
      <c r="CA31" s="13" t="n">
        <v>0.00871145725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10" t="n">
        <v>0.0304316282</v>
      </c>
      <c r="H32" s="10" t="n">
        <v>0.00526046753</v>
      </c>
      <c r="I32" s="10" t="n">
        <v>0.00160527229</v>
      </c>
      <c r="J32" s="34" t="n">
        <v>0.000200152397</v>
      </c>
      <c r="K32" s="34" t="n">
        <v>0.00100135803</v>
      </c>
      <c r="L32" s="10" t="n">
        <v>0.00181424618</v>
      </c>
      <c r="M32" s="10" t="n">
        <v>0.0271733999</v>
      </c>
      <c r="N32" s="34" t="n">
        <v>0</v>
      </c>
      <c r="O32" s="10" t="n">
        <v>0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10" t="n">
        <v>0.150596023</v>
      </c>
      <c r="X32" s="29" t="n">
        <v>0.144392848</v>
      </c>
      <c r="Y32" s="10" t="n">
        <v>0.128449559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29" t="n">
        <v>0.0832751989</v>
      </c>
      <c r="AF32" s="29" t="n">
        <v>0.0657186508</v>
      </c>
      <c r="AG32" s="29" t="n">
        <v>0.0948244333</v>
      </c>
      <c r="AH32" s="29" t="n">
        <v>0.0569088459</v>
      </c>
      <c r="AI32" s="29" t="n">
        <v>0.0614334345</v>
      </c>
      <c r="AJ32" s="29" t="n">
        <v>0.079485774</v>
      </c>
      <c r="AK32" s="29" t="n">
        <v>0.0471539497</v>
      </c>
      <c r="AL32" s="29" t="n">
        <v>0.0390392542</v>
      </c>
      <c r="AM32" s="29" t="n">
        <v>0.0616847277</v>
      </c>
      <c r="AN32" s="29" t="n">
        <v>0.0829492807</v>
      </c>
      <c r="AO32" s="29" t="n">
        <v>0.103578091</v>
      </c>
      <c r="AP32" s="0" t="n">
        <v>0.11062181</v>
      </c>
      <c r="AQ32" s="13" t="n">
        <v>0.0735183954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0.187594295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13" t="n">
        <v>0.0370875597</v>
      </c>
      <c r="BD32" s="13" t="n">
        <v>0.0335521698</v>
      </c>
      <c r="BE32" s="13" t="n">
        <v>0.0342845917</v>
      </c>
      <c r="BF32" s="13" t="n">
        <v>0.032251358</v>
      </c>
      <c r="BG32" s="13" t="n">
        <v>0.0294300318</v>
      </c>
      <c r="BH32" s="13" t="n">
        <v>0.0272066593</v>
      </c>
      <c r="BI32" s="13" t="n">
        <v>0.0168309212</v>
      </c>
      <c r="BJ32" s="13" t="n">
        <v>0.0294390917</v>
      </c>
      <c r="BK32" s="13" t="n">
        <v>0.0239546299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0.128864527</v>
      </c>
      <c r="BS32" s="0" t="n">
        <v>0.125543594</v>
      </c>
      <c r="BT32" s="0" t="n">
        <v>0.104741096</v>
      </c>
      <c r="BU32" s="0" t="n">
        <v>0.108926535</v>
      </c>
      <c r="BV32" s="13" t="n">
        <v>0.023799777</v>
      </c>
      <c r="BW32" s="13" t="n">
        <v>0.00750660896</v>
      </c>
      <c r="BX32" s="13" t="n">
        <v>0.00568473339</v>
      </c>
      <c r="BY32" s="13" t="n">
        <v>0.00586926937</v>
      </c>
      <c r="BZ32" s="13" t="n">
        <v>0.00731110573</v>
      </c>
      <c r="CA32" s="13" t="n">
        <v>0.00810372829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10" t="n">
        <v>0.0320878029</v>
      </c>
      <c r="H33" s="10" t="n">
        <v>0.00627207756</v>
      </c>
      <c r="I33" s="10" t="n">
        <v>0.00160527229</v>
      </c>
      <c r="J33" s="34" t="n">
        <v>0.000200152397</v>
      </c>
      <c r="K33" s="34" t="n">
        <v>0.000800967216</v>
      </c>
      <c r="L33" s="10" t="n">
        <v>0.0026204586</v>
      </c>
      <c r="M33" s="10" t="n">
        <v>0.0298295021</v>
      </c>
      <c r="N33" s="34" t="n">
        <v>0</v>
      </c>
      <c r="O33" s="10" t="n">
        <v>0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10" t="n">
        <v>0.133600831</v>
      </c>
      <c r="X33" s="29" t="n">
        <v>0.135597289</v>
      </c>
      <c r="Y33" s="29" t="n">
        <v>0.139237404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29" t="n">
        <v>0.0914165974</v>
      </c>
      <c r="AF33" s="29" t="n">
        <v>0.0666745901</v>
      </c>
      <c r="AG33" s="29" t="n">
        <v>0.0935832262</v>
      </c>
      <c r="AH33" s="29" t="n">
        <v>0.0602687597</v>
      </c>
      <c r="AI33" s="29" t="n">
        <v>0.0780715942</v>
      </c>
      <c r="AJ33" s="29" t="n">
        <v>0.0670595169</v>
      </c>
      <c r="AK33" s="29" t="n">
        <v>0.0424385071</v>
      </c>
      <c r="AL33" s="29" t="n">
        <v>0.0456190109</v>
      </c>
      <c r="AM33" s="29" t="n">
        <v>0.0523988008</v>
      </c>
      <c r="AN33" s="29" t="n">
        <v>0.0726088285</v>
      </c>
      <c r="AO33" s="29" t="n">
        <v>0.0807439089</v>
      </c>
      <c r="AP33" s="0" t="n">
        <v>0.11373055</v>
      </c>
      <c r="AQ33" s="13" t="n">
        <v>0.0681599379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0.204057932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13" t="n">
        <v>0.0377161503</v>
      </c>
      <c r="BD33" s="13" t="n">
        <v>0.0331352949</v>
      </c>
      <c r="BE33" s="13" t="n">
        <v>0.0405560732</v>
      </c>
      <c r="BF33" s="13" t="n">
        <v>0.0322514772</v>
      </c>
      <c r="BG33" s="13" t="n">
        <v>0.0288082361</v>
      </c>
      <c r="BH33" s="13" t="n">
        <v>0.0253375769</v>
      </c>
      <c r="BI33" s="13" t="n">
        <v>0.0194991827</v>
      </c>
      <c r="BJ33" s="13" t="n">
        <v>0.0275862217</v>
      </c>
      <c r="BK33" s="13" t="n">
        <v>0.0237480402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0.12175101</v>
      </c>
      <c r="BS33" s="0" t="n">
        <v>0.14411664</v>
      </c>
      <c r="BT33" s="13" t="n">
        <v>0.096758604</v>
      </c>
      <c r="BU33" s="0" t="n">
        <v>0.109152555</v>
      </c>
      <c r="BV33" s="13" t="n">
        <v>0.0240049362</v>
      </c>
      <c r="BW33" s="13" t="n">
        <v>0.00791227818</v>
      </c>
      <c r="BX33" s="13" t="n">
        <v>0.00548171997</v>
      </c>
      <c r="BY33" s="13" t="n">
        <v>0.00607168674</v>
      </c>
      <c r="BZ33" s="13" t="n">
        <v>0.00649881363</v>
      </c>
      <c r="CA33" s="13" t="n">
        <v>0.00749599934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10" t="n">
        <v>0.0318807364</v>
      </c>
      <c r="H34" s="10" t="n">
        <v>0.00586748123</v>
      </c>
      <c r="I34" s="10" t="n">
        <v>0.00200664997</v>
      </c>
      <c r="J34" s="34" t="n">
        <v>0.000200152397</v>
      </c>
      <c r="K34" s="34" t="n">
        <v>0.00120151043</v>
      </c>
      <c r="L34" s="10" t="n">
        <v>0.00241875648</v>
      </c>
      <c r="M34" s="10" t="n">
        <v>0.0247216225</v>
      </c>
      <c r="N34" s="34" t="n">
        <v>0</v>
      </c>
      <c r="O34" s="10" t="n">
        <v>0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10" t="n">
        <v>0.126283526</v>
      </c>
      <c r="X34" s="29" t="n">
        <v>0.122404099</v>
      </c>
      <c r="Y34" s="29" t="n">
        <v>0.158554971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29" t="n">
        <v>0.105838537</v>
      </c>
      <c r="AF34" s="29" t="n">
        <v>0.0704983473</v>
      </c>
      <c r="AG34" s="10" t="n">
        <v>0.0955690145</v>
      </c>
      <c r="AH34" s="29" t="n">
        <v>0.0632086992</v>
      </c>
      <c r="AI34" s="29" t="n">
        <v>0.0712457895</v>
      </c>
      <c r="AJ34" s="29" t="n">
        <v>0.0655597448</v>
      </c>
      <c r="AK34" s="29" t="n">
        <v>0.052767396</v>
      </c>
      <c r="AL34" s="29" t="n">
        <v>0.0423293114</v>
      </c>
      <c r="AM34" s="29" t="n">
        <v>0.0477558374</v>
      </c>
      <c r="AN34" s="29" t="n">
        <v>0.0728335381</v>
      </c>
      <c r="AO34" s="29" t="n">
        <v>0.0840395689</v>
      </c>
      <c r="AP34" s="0" t="n">
        <v>0.101295233</v>
      </c>
      <c r="AQ34" s="13" t="n">
        <v>0.0728752613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0.217275321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13" t="n">
        <v>0.0402303934</v>
      </c>
      <c r="BD34" s="13" t="n">
        <v>0.031468153</v>
      </c>
      <c r="BE34" s="13" t="n">
        <v>0.0388835669</v>
      </c>
      <c r="BF34" s="13" t="n">
        <v>0.0258424282</v>
      </c>
      <c r="BG34" s="13" t="n">
        <v>0.0240415335</v>
      </c>
      <c r="BH34" s="13" t="n">
        <v>0.0215991735</v>
      </c>
      <c r="BI34" s="13" t="n">
        <v>0.0194991827</v>
      </c>
      <c r="BJ34" s="13" t="n">
        <v>0.0279978514</v>
      </c>
      <c r="BK34" s="13" t="n">
        <v>0.021063447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13" t="n">
        <v>0.0924760699</v>
      </c>
      <c r="BS34" s="0" t="n">
        <v>0.141060352</v>
      </c>
      <c r="BT34" s="13" t="n">
        <v>0.0955491066</v>
      </c>
      <c r="BU34" s="0" t="n">
        <v>0.106892705</v>
      </c>
      <c r="BV34" s="13" t="n">
        <v>0.0219532251</v>
      </c>
      <c r="BW34" s="13" t="n">
        <v>0.00649225712</v>
      </c>
      <c r="BX34" s="13" t="n">
        <v>0.00629377365</v>
      </c>
      <c r="BY34" s="13" t="n">
        <v>0.005666852</v>
      </c>
      <c r="BZ34" s="13" t="n">
        <v>0.00670182705</v>
      </c>
      <c r="CA34" s="13" t="n">
        <v>0.00972437859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10" t="n">
        <v>0.0432667732</v>
      </c>
      <c r="H35" s="10" t="n">
        <v>0.00404655933</v>
      </c>
      <c r="I35" s="10" t="n">
        <v>0.00140464306</v>
      </c>
      <c r="J35" s="34" t="n">
        <v>0</v>
      </c>
      <c r="K35" s="34" t="n">
        <v>0.00160217285</v>
      </c>
      <c r="L35" s="10" t="n">
        <v>0.00241887569</v>
      </c>
      <c r="M35" s="10" t="n">
        <v>0.026356101</v>
      </c>
      <c r="N35" s="34" t="n">
        <v>0</v>
      </c>
      <c r="O35" s="10" t="n">
        <v>0.000400900841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10" t="n">
        <v>0.154608786</v>
      </c>
      <c r="X35" s="29" t="n">
        <v>0.119960904</v>
      </c>
      <c r="Y35" s="10" t="n">
        <v>0.194932222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29" t="n">
        <v>0.10002327</v>
      </c>
      <c r="AF35" s="29" t="n">
        <v>0.0774285793</v>
      </c>
      <c r="AG35" s="10" t="n">
        <v>0.090108037</v>
      </c>
      <c r="AH35" s="29" t="n">
        <v>0.0724484921</v>
      </c>
      <c r="AI35" s="29" t="n">
        <v>0.0558874607</v>
      </c>
      <c r="AJ35" s="29" t="n">
        <v>0.0702731609</v>
      </c>
      <c r="AK35" s="29" t="n">
        <v>0.0547884703</v>
      </c>
      <c r="AL35" s="29" t="n">
        <v>0.0366268158</v>
      </c>
      <c r="AM35" s="29" t="n">
        <v>0.0499669313</v>
      </c>
      <c r="AN35" s="29" t="n">
        <v>0.0780037642</v>
      </c>
      <c r="AO35" s="29" t="n">
        <v>0.101459503</v>
      </c>
      <c r="AP35" s="13" t="n">
        <v>0.0927461386</v>
      </c>
      <c r="AQ35" s="13" t="n">
        <v>0.0827349424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0.208231866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13" t="n">
        <v>0.037925601</v>
      </c>
      <c r="BD35" s="13" t="n">
        <v>0.0270918608</v>
      </c>
      <c r="BE35" s="13" t="n">
        <v>0.0411832333</v>
      </c>
      <c r="BF35" s="13" t="n">
        <v>0.0293569565</v>
      </c>
      <c r="BG35" s="13" t="n">
        <v>0.0296373367</v>
      </c>
      <c r="BH35" s="13" t="n">
        <v>0.0209760666</v>
      </c>
      <c r="BI35" s="13" t="n">
        <v>0.0197044611</v>
      </c>
      <c r="BJ35" s="13" t="n">
        <v>0.0362327099</v>
      </c>
      <c r="BK35" s="13" t="n">
        <v>0.020650506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13" t="n">
        <v>0.0809849501</v>
      </c>
      <c r="BS35" s="0" t="n">
        <v>0.112378001</v>
      </c>
      <c r="BT35" s="0" t="n">
        <v>0.115384579</v>
      </c>
      <c r="BU35" s="0" t="n">
        <v>0.107570648</v>
      </c>
      <c r="BV35" s="13" t="n">
        <v>0.0235944986</v>
      </c>
      <c r="BW35" s="13" t="n">
        <v>0.00689804554</v>
      </c>
      <c r="BX35" s="13" t="n">
        <v>0.00690281391</v>
      </c>
      <c r="BY35" s="13" t="n">
        <v>0.005666852</v>
      </c>
      <c r="BZ35" s="13" t="n">
        <v>0.00792038441</v>
      </c>
      <c r="CA35" s="13" t="n">
        <v>0.0111426115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10" t="n">
        <v>0.0457509756</v>
      </c>
      <c r="H36" s="10" t="n">
        <v>0.0042488575</v>
      </c>
      <c r="I36" s="10" t="n">
        <v>0.000802636147</v>
      </c>
      <c r="J36" s="34" t="n">
        <v>0.000400304794</v>
      </c>
      <c r="K36" s="34" t="n">
        <v>0.000600814819</v>
      </c>
      <c r="L36" s="10" t="n">
        <v>0.0026204586</v>
      </c>
      <c r="M36" s="10" t="n">
        <v>0.0269690752</v>
      </c>
      <c r="N36" s="34" t="n">
        <v>0.000200152397</v>
      </c>
      <c r="O36" s="10" t="n">
        <v>0.000400900841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10" t="n">
        <v>0.140446126</v>
      </c>
      <c r="X36" s="29" t="n">
        <v>0.120693862</v>
      </c>
      <c r="Y36" s="10" t="n">
        <v>0.180632234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10" t="n">
        <v>0.0825773478</v>
      </c>
      <c r="AF36" s="29" t="n">
        <v>0.07551682</v>
      </c>
      <c r="AG36" s="29" t="n">
        <v>0.0806752443</v>
      </c>
      <c r="AH36" s="29" t="n">
        <v>0.0800083876</v>
      </c>
      <c r="AI36" s="29" t="n">
        <v>0.0648463964</v>
      </c>
      <c r="AJ36" s="29" t="n">
        <v>0.0773433447</v>
      </c>
      <c r="AK36" s="29" t="n">
        <v>0.0736500025</v>
      </c>
      <c r="AL36" s="29" t="n">
        <v>0.0392585993</v>
      </c>
      <c r="AM36" s="29" t="n">
        <v>0.0528410673</v>
      </c>
      <c r="AN36" s="29" t="n">
        <v>0.0777790546</v>
      </c>
      <c r="AO36" s="29" t="n">
        <v>0.0788606405</v>
      </c>
      <c r="AP36" s="0" t="n">
        <v>0.101295352</v>
      </c>
      <c r="AQ36" s="13" t="n">
        <v>0.0827350616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0.175304353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13" t="n">
        <v>0.0389733315</v>
      </c>
      <c r="BD36" s="13" t="n">
        <v>0.0277169943</v>
      </c>
      <c r="BE36" s="13" t="n">
        <v>0.0453643799</v>
      </c>
      <c r="BF36" s="13" t="n">
        <v>0.0339053869</v>
      </c>
      <c r="BG36" s="13" t="n">
        <v>0.0356476307</v>
      </c>
      <c r="BH36" s="13" t="n">
        <v>0.0249221325</v>
      </c>
      <c r="BI36" s="13" t="n">
        <v>0.0211411715</v>
      </c>
      <c r="BJ36" s="13" t="n">
        <v>0.0366444588</v>
      </c>
      <c r="BK36" s="13" t="n">
        <v>0.0227155685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13" t="n">
        <v>0.0839945078</v>
      </c>
      <c r="BS36" s="0" t="n">
        <v>0.122017145</v>
      </c>
      <c r="BT36" s="0" t="n">
        <v>0.134494424</v>
      </c>
      <c r="BU36" s="0" t="n">
        <v>0.128135562</v>
      </c>
      <c r="BV36" s="13" t="n">
        <v>0.026877284</v>
      </c>
      <c r="BW36" s="13" t="n">
        <v>0.00669503212</v>
      </c>
      <c r="BX36" s="13" t="n">
        <v>0.00507557392</v>
      </c>
      <c r="BY36" s="13" t="n">
        <v>0.00505971909</v>
      </c>
      <c r="BZ36" s="13" t="n">
        <v>0.00771737099</v>
      </c>
      <c r="CA36" s="13" t="n">
        <v>0.00952196121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10" t="n">
        <v>0.0445088148</v>
      </c>
      <c r="H37" s="10" t="n">
        <v>0.00526046753</v>
      </c>
      <c r="I37" s="10" t="n">
        <v>0.000802636147</v>
      </c>
      <c r="J37" s="34" t="n">
        <v>0.000600457191</v>
      </c>
      <c r="K37" s="34" t="n">
        <v>0.000400543213</v>
      </c>
      <c r="L37" s="10" t="n">
        <v>0.00201570988</v>
      </c>
      <c r="M37" s="10" t="n">
        <v>0.0294207335</v>
      </c>
      <c r="N37" s="34" t="n">
        <v>0.000200152397</v>
      </c>
      <c r="O37" s="10" t="n">
        <v>0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10" t="n">
        <v>0.138321757</v>
      </c>
      <c r="X37" s="10" t="n">
        <v>0.179574907</v>
      </c>
      <c r="Y37" s="10" t="n">
        <v>0.186904192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29" t="n">
        <v>0.0835077763</v>
      </c>
      <c r="AF37" s="29" t="n">
        <v>0.0683475733</v>
      </c>
      <c r="AG37" s="29" t="n">
        <v>0.07322824</v>
      </c>
      <c r="AH37" s="29" t="n">
        <v>0.0774885416</v>
      </c>
      <c r="AI37" s="29" t="n">
        <v>0.060366869</v>
      </c>
      <c r="AJ37" s="29" t="n">
        <v>0.0912693739</v>
      </c>
      <c r="AK37" s="29" t="n">
        <v>0.0747725964</v>
      </c>
      <c r="AL37" s="29" t="n">
        <v>0.037065506</v>
      </c>
      <c r="AM37" s="29" t="n">
        <v>0.0636744499</v>
      </c>
      <c r="AN37" s="29" t="n">
        <v>0.0807013512</v>
      </c>
      <c r="AO37" s="29" t="n">
        <v>0.046610117</v>
      </c>
      <c r="AP37" s="0" t="n">
        <v>0.137046695</v>
      </c>
      <c r="AQ37" s="13" t="n">
        <v>0.0748044252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0.133333325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13" t="n">
        <v>0.0486117601</v>
      </c>
      <c r="BD37" s="13" t="n">
        <v>0.029592514</v>
      </c>
      <c r="BE37" s="13" t="n">
        <v>0.0351207256</v>
      </c>
      <c r="BF37" s="13" t="n">
        <v>0.0345255136</v>
      </c>
      <c r="BG37" s="13" t="n">
        <v>0.0360621214</v>
      </c>
      <c r="BH37" s="13" t="n">
        <v>0.0299065113</v>
      </c>
      <c r="BI37" s="13" t="n">
        <v>0.0192939043</v>
      </c>
      <c r="BJ37" s="13" t="n">
        <v>0.0335563421</v>
      </c>
      <c r="BK37" s="13" t="n">
        <v>0.0258131027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13" t="n">
        <v>0.0870040655</v>
      </c>
      <c r="BS37" s="0" t="n">
        <v>0.120136321</v>
      </c>
      <c r="BT37" s="0" t="n">
        <v>0.146347404</v>
      </c>
      <c r="BU37" s="0" t="n">
        <v>0.12542367</v>
      </c>
      <c r="BV37" s="13" t="n">
        <v>0.0303652287</v>
      </c>
      <c r="BW37" s="13" t="n">
        <v>0.0083180666</v>
      </c>
      <c r="BX37" s="13" t="n">
        <v>0.00588774681</v>
      </c>
      <c r="BY37" s="13" t="n">
        <v>0.00688123703</v>
      </c>
      <c r="BZ37" s="13" t="n">
        <v>0.00771725178</v>
      </c>
      <c r="CA37" s="13" t="n">
        <v>0.00911664963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10" t="n">
        <v>0.0540316105</v>
      </c>
      <c r="H38" s="10" t="n">
        <v>0.00465357304</v>
      </c>
      <c r="I38" s="10" t="n">
        <v>0.00100338459</v>
      </c>
      <c r="J38" s="34" t="n">
        <v>0.000400304794</v>
      </c>
      <c r="K38" s="34" t="n">
        <v>0.00060069561</v>
      </c>
      <c r="L38" s="10" t="n">
        <v>0.00241887569</v>
      </c>
      <c r="M38" s="10" t="n">
        <v>0.0259474516</v>
      </c>
      <c r="N38" s="34" t="n">
        <v>0</v>
      </c>
      <c r="O38" s="10" t="n">
        <v>0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10" t="n">
        <v>0.148235559</v>
      </c>
      <c r="X38" s="10" t="n">
        <v>0.223796725</v>
      </c>
      <c r="Y38" s="10" t="n">
        <v>0.188660264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29" t="n">
        <v>0.0835077763</v>
      </c>
      <c r="AF38" s="29" t="n">
        <v>0.0695422888</v>
      </c>
      <c r="AG38" s="10" t="n">
        <v>0.0814199448</v>
      </c>
      <c r="AH38" s="29" t="n">
        <v>0.0865182877</v>
      </c>
      <c r="AI38" s="29" t="n">
        <v>0.0469282866</v>
      </c>
      <c r="AJ38" s="29" t="n">
        <v>0.079485774</v>
      </c>
      <c r="AK38" s="29" t="n">
        <v>0.0684853792</v>
      </c>
      <c r="AL38" s="29" t="n">
        <v>0.0350916386</v>
      </c>
      <c r="AM38" s="29" t="n">
        <v>0.0678752661</v>
      </c>
      <c r="AN38" s="29" t="n">
        <v>0.0793524981</v>
      </c>
      <c r="AO38" s="29" t="n">
        <v>0.0586158037</v>
      </c>
      <c r="AP38" s="0" t="n">
        <v>0.134455979</v>
      </c>
      <c r="AQ38" s="13" t="n">
        <v>0.068374157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0.158376813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13" t="n">
        <v>0.0504976511</v>
      </c>
      <c r="BD38" s="13" t="n">
        <v>0.0325101614</v>
      </c>
      <c r="BE38" s="13" t="n">
        <v>0.0361659527</v>
      </c>
      <c r="BF38" s="13" t="n">
        <v>0.0361794233</v>
      </c>
      <c r="BG38" s="13" t="n">
        <v>0.0370984077</v>
      </c>
      <c r="BH38" s="13" t="n">
        <v>0.0278296471</v>
      </c>
      <c r="BI38" s="13" t="n">
        <v>0.0182677507</v>
      </c>
      <c r="BJ38" s="13" t="n">
        <v>0.0302624702</v>
      </c>
      <c r="BK38" s="13" t="n">
        <v>0.0280846357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13" t="n">
        <v>0.0670314431</v>
      </c>
      <c r="BS38" s="0" t="n">
        <v>0.110497236</v>
      </c>
      <c r="BT38" s="0" t="n">
        <v>0.134736359</v>
      </c>
      <c r="BU38" s="0" t="n">
        <v>0.12135601</v>
      </c>
      <c r="BV38" s="13" t="n">
        <v>0.0328272581</v>
      </c>
      <c r="BW38" s="13" t="n">
        <v>0.00973832607</v>
      </c>
      <c r="BX38" s="13" t="n">
        <v>0.00527870655</v>
      </c>
      <c r="BY38" s="13" t="n">
        <v>0.00789308548</v>
      </c>
      <c r="BZ38" s="13" t="n">
        <v>0.00954508781</v>
      </c>
      <c r="CA38" s="13" t="n">
        <v>0.0103322268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10" t="n">
        <v>0.0500983</v>
      </c>
      <c r="H39" s="10" t="n">
        <v>0.00566518307</v>
      </c>
      <c r="I39" s="10" t="n">
        <v>0.000802636147</v>
      </c>
      <c r="J39" s="34" t="n">
        <v>0.000200152397</v>
      </c>
      <c r="K39" s="34" t="n">
        <v>0.000400424004</v>
      </c>
      <c r="L39" s="10" t="n">
        <v>0.00201570988</v>
      </c>
      <c r="M39" s="10" t="n">
        <v>0.0239043236</v>
      </c>
      <c r="N39" s="34" t="n">
        <v>0</v>
      </c>
      <c r="O39" s="10" t="n">
        <v>0.000801920891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10" t="n">
        <v>0.14115423</v>
      </c>
      <c r="X39" s="10" t="n">
        <v>0.151966751</v>
      </c>
      <c r="Y39" s="10" t="n">
        <v>0.148519814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29" t="n">
        <v>0.073040247</v>
      </c>
      <c r="AF39" s="29" t="n">
        <v>0.0695422888</v>
      </c>
      <c r="AG39" s="10" t="n">
        <v>0.0858880281</v>
      </c>
      <c r="AH39" s="29" t="n">
        <v>0.0781183243</v>
      </c>
      <c r="AI39" s="29" t="n">
        <v>0.052687645</v>
      </c>
      <c r="AJ39" s="29" t="n">
        <v>0.0769149065</v>
      </c>
      <c r="AK39" s="29" t="n">
        <v>0.0808353424</v>
      </c>
      <c r="AL39" s="29" t="n">
        <v>0.0464963913</v>
      </c>
      <c r="AM39" s="29" t="n">
        <v>0.0539464951</v>
      </c>
      <c r="AN39" s="29" t="n">
        <v>0.078903079</v>
      </c>
      <c r="AO39" s="29" t="n">
        <v>0.0602637529</v>
      </c>
      <c r="AP39" s="13" t="n">
        <v>0.087305665</v>
      </c>
      <c r="AQ39" s="13" t="n">
        <v>0.062587142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0.15930438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13" t="n">
        <v>0.0469355583</v>
      </c>
      <c r="BD39" s="13" t="n">
        <v>0.0475149155</v>
      </c>
      <c r="BE39" s="13" t="n">
        <v>0.0443190336</v>
      </c>
      <c r="BF39" s="13" t="n">
        <v>0.033285141</v>
      </c>
      <c r="BG39" s="13" t="n">
        <v>0.0393782854</v>
      </c>
      <c r="BH39" s="13" t="n">
        <v>0.0296988487</v>
      </c>
      <c r="BI39" s="13" t="n">
        <v>0.0182676315</v>
      </c>
      <c r="BJ39" s="13" t="n">
        <v>0.0282037258</v>
      </c>
      <c r="BK39" s="13" t="n">
        <v>0.0373773575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13" t="n">
        <v>0.0569083691</v>
      </c>
      <c r="BS39" s="0" t="n">
        <v>0.134007335</v>
      </c>
      <c r="BT39" s="0" t="n">
        <v>0.103531659</v>
      </c>
      <c r="BU39" s="0" t="n">
        <v>0.118192136</v>
      </c>
      <c r="BV39" s="13" t="n">
        <v>0.0426753759</v>
      </c>
      <c r="BW39" s="13" t="n">
        <v>0.00791239738</v>
      </c>
      <c r="BX39" s="13" t="n">
        <v>0.00466954708</v>
      </c>
      <c r="BY39" s="13" t="n">
        <v>0.00910747051</v>
      </c>
      <c r="BZ39" s="13" t="n">
        <v>0.0109666586</v>
      </c>
      <c r="CA39" s="13" t="n">
        <v>0.0115478039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10" t="n">
        <v>0.0465790033</v>
      </c>
      <c r="H40" s="10" t="n">
        <v>0.00627207756</v>
      </c>
      <c r="I40" s="10" t="n">
        <v>0.000200629234</v>
      </c>
      <c r="J40" s="34" t="n">
        <v>0.000200152397</v>
      </c>
      <c r="K40" s="34" t="n">
        <v>0.000400543213</v>
      </c>
      <c r="L40" s="10" t="n">
        <v>0.00161266327</v>
      </c>
      <c r="M40" s="10" t="n">
        <v>0.0294207335</v>
      </c>
      <c r="N40" s="34" t="n">
        <v>0</v>
      </c>
      <c r="O40" s="10" t="n">
        <v>0.00100231171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10" t="n">
        <v>0.133836925</v>
      </c>
      <c r="X40" s="10" t="n">
        <v>0.131688237</v>
      </c>
      <c r="Y40" s="29" t="n">
        <v>0.112895161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29" t="n">
        <v>0.0716445446</v>
      </c>
      <c r="AF40" s="29" t="n">
        <v>0.069542408</v>
      </c>
      <c r="AG40" s="10" t="n">
        <v>0.0675188899</v>
      </c>
      <c r="AH40" s="29" t="n">
        <v>0.0768585205</v>
      </c>
      <c r="AI40" s="29" t="n">
        <v>0.064633131</v>
      </c>
      <c r="AJ40" s="29" t="n">
        <v>0.0901981592</v>
      </c>
      <c r="AK40" s="10" t="n">
        <v>0.0904906988</v>
      </c>
      <c r="AL40" s="29" t="n">
        <v>0.0592169762</v>
      </c>
      <c r="AM40" s="29" t="n">
        <v>0.0464293957</v>
      </c>
      <c r="AN40" s="29" t="n">
        <v>0.0905923843</v>
      </c>
      <c r="AO40" s="29" t="n">
        <v>0.0484933853</v>
      </c>
      <c r="AP40" s="13" t="n">
        <v>0.0746114254</v>
      </c>
      <c r="AQ40" s="13" t="n">
        <v>0.0745900869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13" t="n">
        <v>0.093449235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13" t="n">
        <v>0.0513358116</v>
      </c>
      <c r="BD40" s="13" t="n">
        <v>0.0489735603</v>
      </c>
      <c r="BE40" s="13" t="n">
        <v>0.0462005138</v>
      </c>
      <c r="BF40" s="13" t="n">
        <v>0.0372130871</v>
      </c>
      <c r="BG40" s="13" t="n">
        <v>0.0416580439</v>
      </c>
      <c r="BH40" s="13" t="n">
        <v>0.0332294703</v>
      </c>
      <c r="BI40" s="13" t="n">
        <v>0.0201148987</v>
      </c>
      <c r="BJ40" s="13" t="n">
        <v>0.0269685984</v>
      </c>
      <c r="BK40" s="13" t="n">
        <v>0.0328342915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13" t="n">
        <v>0.0842681527</v>
      </c>
      <c r="BS40" s="0" t="n">
        <v>0.123427808</v>
      </c>
      <c r="BT40" s="13" t="n">
        <v>0.0873246193</v>
      </c>
      <c r="BU40" s="0" t="n">
        <v>0.132881284</v>
      </c>
      <c r="BV40" s="13" t="n">
        <v>0.0398030281</v>
      </c>
      <c r="BW40" s="13" t="n">
        <v>0.00811517239</v>
      </c>
      <c r="BX40" s="13" t="n">
        <v>0.00710582733</v>
      </c>
      <c r="BY40" s="13" t="n">
        <v>0.00971460342</v>
      </c>
      <c r="BZ40" s="13" t="n">
        <v>0.0111697912</v>
      </c>
      <c r="CA40" s="13" t="n">
        <v>0.0141814947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10" t="n">
        <v>0.052375555</v>
      </c>
      <c r="H41" s="10" t="n">
        <v>0.00445115566</v>
      </c>
      <c r="I41" s="10" t="n">
        <v>0.000602006912</v>
      </c>
      <c r="J41" s="34" t="n">
        <v>0.000200152397</v>
      </c>
      <c r="K41" s="34" t="n">
        <v>0.000200271606</v>
      </c>
      <c r="L41" s="10" t="n">
        <v>0.00241887569</v>
      </c>
      <c r="M41" s="10" t="n">
        <v>0.0255389214</v>
      </c>
      <c r="N41" s="34" t="n">
        <v>0.000400424004</v>
      </c>
      <c r="O41" s="10" t="n">
        <v>0.000400900841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10" t="n">
        <v>0.169715583</v>
      </c>
      <c r="X41" s="10" t="n">
        <v>0.138284892</v>
      </c>
      <c r="Y41" s="10" t="n">
        <v>0.0845459104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29" t="n">
        <v>0.0732728243</v>
      </c>
      <c r="AF41" s="29" t="n">
        <v>0.0769506693</v>
      </c>
      <c r="AG41" s="10" t="n">
        <v>0.0630507469</v>
      </c>
      <c r="AH41" s="29" t="n">
        <v>0.0909281969</v>
      </c>
      <c r="AI41" s="29" t="n">
        <v>0.06292665</v>
      </c>
      <c r="AJ41" s="29" t="n">
        <v>0.0931975842</v>
      </c>
      <c r="AK41" s="29" t="n">
        <v>0.0738744736</v>
      </c>
      <c r="AL41" s="29" t="n">
        <v>0.0537339449</v>
      </c>
      <c r="AM41" s="29" t="n">
        <v>0.0475348234</v>
      </c>
      <c r="AN41" s="29" t="n">
        <v>0.0887938738</v>
      </c>
      <c r="AO41" s="29" t="n">
        <v>0.0539076328</v>
      </c>
      <c r="AP41" s="13" t="n">
        <v>0.0927461386</v>
      </c>
      <c r="AQ41" s="13" t="n">
        <v>0.0763047934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13" t="n">
        <v>0.0825507045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13" t="n">
        <v>0.0530121326</v>
      </c>
      <c r="BD41" s="13" t="n">
        <v>0.0420964956</v>
      </c>
      <c r="BE41" s="13" t="n">
        <v>0.0558168888</v>
      </c>
      <c r="BF41" s="13" t="n">
        <v>0.0463097095</v>
      </c>
      <c r="BG41" s="13" t="n">
        <v>0.0321242809</v>
      </c>
      <c r="BH41" s="13" t="n">
        <v>0.0292835236</v>
      </c>
      <c r="BI41" s="13" t="n">
        <v>0.0244252682</v>
      </c>
      <c r="BJ41" s="13" t="n">
        <v>0.0263510942</v>
      </c>
      <c r="BK41" s="13" t="n">
        <v>0.0212700367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13" t="n">
        <v>0.0941176414</v>
      </c>
      <c r="BS41" s="13" t="n">
        <v>0.0886328816</v>
      </c>
      <c r="BT41" s="13" t="n">
        <v>0.0899854898</v>
      </c>
      <c r="BU41" s="0" t="n">
        <v>0.139434993</v>
      </c>
      <c r="BV41" s="13" t="n">
        <v>0.0287238359</v>
      </c>
      <c r="BW41" s="13" t="n">
        <v>0.00872385502</v>
      </c>
      <c r="BX41" s="13" t="n">
        <v>0.00649678707</v>
      </c>
      <c r="BY41" s="13" t="n">
        <v>0.00890505314</v>
      </c>
      <c r="BZ41" s="13" t="n">
        <v>0.0123883486</v>
      </c>
      <c r="CA41" s="13" t="n">
        <v>0.0164101124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10" t="n">
        <v>0.0486493111</v>
      </c>
      <c r="H42" s="10" t="n">
        <v>0.00384426117</v>
      </c>
      <c r="I42" s="10" t="n">
        <v>0.000602006912</v>
      </c>
      <c r="J42" s="34" t="n">
        <v>0.000200152397</v>
      </c>
      <c r="K42" s="34" t="n">
        <v>0.00100135803</v>
      </c>
      <c r="L42" s="10" t="n">
        <v>0.00302350521</v>
      </c>
      <c r="M42" s="10" t="n">
        <v>0.0212483406</v>
      </c>
      <c r="N42" s="34" t="n">
        <v>0.000400424004</v>
      </c>
      <c r="O42" s="10" t="n">
        <v>0.000601410866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10" t="n">
        <v>0.156733125</v>
      </c>
      <c r="X42" s="10" t="n">
        <v>0.0962619185</v>
      </c>
      <c r="Y42" s="10" t="n">
        <v>0.0948319137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29" t="n">
        <v>0.0769946575</v>
      </c>
      <c r="AF42" s="29" t="n">
        <v>0.0736049414</v>
      </c>
      <c r="AG42" s="10" t="n">
        <v>0.0702494383</v>
      </c>
      <c r="AH42" s="29" t="n">
        <v>0.0835783482</v>
      </c>
      <c r="AI42" s="29" t="n">
        <v>0.0543942451</v>
      </c>
      <c r="AJ42" s="10" t="n">
        <v>0.0966256857</v>
      </c>
      <c r="AK42" s="29" t="n">
        <v>0.0523183346</v>
      </c>
      <c r="AL42" s="29" t="n">
        <v>0.0451804399</v>
      </c>
      <c r="AM42" s="29" t="n">
        <v>0.0468715429</v>
      </c>
      <c r="AN42" s="29" t="n">
        <v>0.0894683599</v>
      </c>
      <c r="AO42" s="29" t="n">
        <v>0.0482580662</v>
      </c>
      <c r="AP42" s="13" t="n">
        <v>0.0709844232</v>
      </c>
      <c r="AQ42" s="13" t="n">
        <v>0.0707319975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13" t="n">
        <v>0.0973913372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13" t="n">
        <v>0.0469355583</v>
      </c>
      <c r="BD42" s="13" t="n">
        <v>0.0460561514</v>
      </c>
      <c r="BE42" s="13" t="n">
        <v>0.0579073429</v>
      </c>
      <c r="BF42" s="13" t="n">
        <v>0.0529254675</v>
      </c>
      <c r="BG42" s="13" t="n">
        <v>0.0265284777</v>
      </c>
      <c r="BH42" s="13" t="n">
        <v>0.0319833755</v>
      </c>
      <c r="BI42" s="13" t="n">
        <v>0.0297619104</v>
      </c>
      <c r="BJ42" s="13" t="n">
        <v>0.0356149673</v>
      </c>
      <c r="BK42" s="13" t="n">
        <v>0.0223025084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13" t="n">
        <v>0.0826265216</v>
      </c>
      <c r="BS42" s="13" t="n">
        <v>0.0688844323</v>
      </c>
      <c r="BT42" s="13" t="n">
        <v>0.0996613503</v>
      </c>
      <c r="BU42" s="0" t="n">
        <v>0.119774044</v>
      </c>
      <c r="BV42" s="13" t="n">
        <v>0.030775547</v>
      </c>
      <c r="BW42" s="13" t="n">
        <v>0.00872385502</v>
      </c>
      <c r="BX42" s="13" t="n">
        <v>0.00548171997</v>
      </c>
      <c r="BY42" s="13" t="n">
        <v>0.00890517235</v>
      </c>
      <c r="BZ42" s="13" t="n">
        <v>0.0136067867</v>
      </c>
      <c r="CA42" s="13" t="n">
        <v>0.0151945353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10" t="n">
        <v>0.0521684885</v>
      </c>
      <c r="H43" s="10" t="n">
        <v>0.00364196301</v>
      </c>
      <c r="I43" s="10" t="n">
        <v>0.000602006912</v>
      </c>
      <c r="J43" s="34" t="n">
        <v>0.000200152397</v>
      </c>
      <c r="K43" s="34" t="n">
        <v>0.00140190125</v>
      </c>
      <c r="L43" s="10" t="n">
        <v>0.00342667103</v>
      </c>
      <c r="M43" s="10" t="n">
        <v>0.0212483406</v>
      </c>
      <c r="N43" s="34" t="n">
        <v>0.000400424004</v>
      </c>
      <c r="O43" s="10" t="n">
        <v>0.000601410866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10" t="n">
        <v>0.087100178</v>
      </c>
      <c r="X43" s="10" t="n">
        <v>0.0542389452</v>
      </c>
      <c r="Y43" s="10" t="n">
        <v>0.108379304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29" t="n">
        <v>0.0790881515</v>
      </c>
      <c r="AF43" s="29" t="n">
        <v>0.0676305294</v>
      </c>
      <c r="AG43" s="29" t="n">
        <v>0.0583343506</v>
      </c>
      <c r="AH43" s="29" t="n">
        <v>0.103107929</v>
      </c>
      <c r="AI43" s="29" t="n">
        <v>0.0682593584</v>
      </c>
      <c r="AJ43" s="10" t="n">
        <v>0.102838755</v>
      </c>
      <c r="AK43" s="29" t="n">
        <v>0.0689345598</v>
      </c>
      <c r="AL43" s="29" t="n">
        <v>0.0486894846</v>
      </c>
      <c r="AM43" s="29" t="n">
        <v>0.0473138094</v>
      </c>
      <c r="AN43" s="29" t="n">
        <v>0.0780038834</v>
      </c>
      <c r="AO43" s="29" t="n">
        <v>0.0513182878</v>
      </c>
      <c r="AP43" s="13" t="n">
        <v>0.0380828977</v>
      </c>
      <c r="AQ43" s="13" t="n">
        <v>0.0621583462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0.104347825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13" t="n">
        <v>0.0580408573</v>
      </c>
      <c r="BD43" s="13" t="n">
        <v>0.0487651825</v>
      </c>
      <c r="BE43" s="13" t="n">
        <v>0.0549806356</v>
      </c>
      <c r="BF43" s="13" t="n">
        <v>0.059954524</v>
      </c>
      <c r="BG43" s="13" t="n">
        <v>0.029222846</v>
      </c>
      <c r="BH43" s="13" t="n">
        <v>0.0338525772</v>
      </c>
      <c r="BI43" s="13" t="n">
        <v>0.0266830921</v>
      </c>
      <c r="BJ43" s="13" t="n">
        <v>0.0403499603</v>
      </c>
      <c r="BK43" s="13" t="n">
        <v>0.0262261629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13" t="n">
        <v>0.0927496552</v>
      </c>
      <c r="BS43" s="13" t="n">
        <v>0.0712354183</v>
      </c>
      <c r="BT43" s="13" t="n">
        <v>0.0812771916</v>
      </c>
      <c r="BU43" s="0" t="n">
        <v>0.132881343</v>
      </c>
      <c r="BV43" s="13" t="n">
        <v>0.0248256922</v>
      </c>
      <c r="BW43" s="13" t="n">
        <v>0.00912964344</v>
      </c>
      <c r="BX43" s="13" t="n">
        <v>0.00832402706</v>
      </c>
      <c r="BY43" s="13" t="n">
        <v>0.00728595257</v>
      </c>
      <c r="BZ43" s="13" t="n">
        <v>0.0160439014</v>
      </c>
      <c r="CA43" s="13" t="n">
        <v>0.0121555328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10" t="n">
        <v>0.0552737713</v>
      </c>
      <c r="H44" s="10" t="n">
        <v>0.0042488575</v>
      </c>
      <c r="I44" s="10" t="n">
        <v>0.000802636147</v>
      </c>
      <c r="J44" s="34" t="n">
        <v>0.000200152397</v>
      </c>
      <c r="K44" s="34" t="n">
        <v>0.000400543213</v>
      </c>
      <c r="L44" s="10" t="n">
        <v>0.00342679024</v>
      </c>
      <c r="M44" s="10" t="n">
        <v>0.0281949043</v>
      </c>
      <c r="N44" s="34" t="n">
        <v>0.0010010004</v>
      </c>
      <c r="O44" s="10" t="n">
        <v>0.000601410866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10" t="n">
        <v>0.107163936</v>
      </c>
      <c r="X44" s="29" t="n">
        <v>0.0659662783</v>
      </c>
      <c r="Y44" s="10" t="n">
        <v>0.161314592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10" t="n">
        <v>0.0937427878</v>
      </c>
      <c r="AF44" s="29" t="n">
        <v>0.0673915148</v>
      </c>
      <c r="AG44" s="29" t="n">
        <v>0.0496462584</v>
      </c>
      <c r="AH44" s="29" t="n">
        <v>0.107307792</v>
      </c>
      <c r="AI44" s="29" t="n">
        <v>0.0893770456</v>
      </c>
      <c r="AJ44" s="29" t="n">
        <v>0.0966255665</v>
      </c>
      <c r="AK44" s="10" t="n">
        <v>0.0893679857</v>
      </c>
      <c r="AL44" s="29" t="n">
        <v>0.045838356</v>
      </c>
      <c r="AM44" s="29" t="n">
        <v>0.045544982</v>
      </c>
      <c r="AN44" s="29" t="n">
        <v>0.0559738874</v>
      </c>
      <c r="AO44" s="29" t="n">
        <v>0.0557909012</v>
      </c>
      <c r="AP44" s="13" t="n">
        <v>0.0386010408</v>
      </c>
      <c r="AQ44" s="13" t="n">
        <v>0.0651590824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13" t="n">
        <v>0.0888115764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13" t="n">
        <v>0.0546883345</v>
      </c>
      <c r="BD44" s="13" t="n">
        <v>0.0598102808</v>
      </c>
      <c r="BE44" s="13" t="n">
        <v>0.0560258627</v>
      </c>
      <c r="BF44" s="13" t="n">
        <v>0.0533387661</v>
      </c>
      <c r="BG44" s="13" t="n">
        <v>0.0317099094</v>
      </c>
      <c r="BH44" s="13" t="n">
        <v>0.0346833467</v>
      </c>
      <c r="BI44" s="13" t="n">
        <v>0.0244252682</v>
      </c>
      <c r="BJ44" s="13" t="n">
        <v>0.0333505869</v>
      </c>
      <c r="BK44" s="13" t="n">
        <v>0.0287041664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13" t="n">
        <v>0.0842681229</v>
      </c>
      <c r="BS44" s="13" t="n">
        <v>0.0989773273</v>
      </c>
      <c r="BT44" s="13" t="n">
        <v>0.0628930926</v>
      </c>
      <c r="BU44" s="0" t="n">
        <v>0.117966115</v>
      </c>
      <c r="BV44" s="13" t="n">
        <v>0.0227739811</v>
      </c>
      <c r="BW44" s="13" t="n">
        <v>0.00872397423</v>
      </c>
      <c r="BX44" s="13" t="n">
        <v>0.0111663342</v>
      </c>
      <c r="BY44" s="13" t="n">
        <v>0.00647640228</v>
      </c>
      <c r="BZ44" s="13" t="n">
        <v>0.0148253441</v>
      </c>
      <c r="CA44" s="13" t="n">
        <v>0.01337111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10" t="n">
        <v>0.0387123823</v>
      </c>
      <c r="H45" s="10" t="n">
        <v>0.00586748123</v>
      </c>
      <c r="I45" s="10" t="n">
        <v>0.000802636147</v>
      </c>
      <c r="J45" s="34" t="n">
        <v>0.000600337982</v>
      </c>
      <c r="K45" s="34" t="n">
        <v>0.000200152397</v>
      </c>
      <c r="L45" s="10" t="n">
        <v>0.00322520733</v>
      </c>
      <c r="M45" s="10" t="n">
        <v>0.0318725109</v>
      </c>
      <c r="N45" s="34" t="n">
        <v>0.000800848007</v>
      </c>
      <c r="O45" s="10" t="n">
        <v>0.000601410866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10" t="n">
        <v>0.141626358</v>
      </c>
      <c r="X45" s="10" t="n">
        <v>0.094307363</v>
      </c>
      <c r="Y45" s="10" t="n">
        <v>0.113396898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10" t="n">
        <v>0.0965340734</v>
      </c>
      <c r="AF45" s="29" t="n">
        <v>0.0693033934</v>
      </c>
      <c r="AG45" s="29" t="n">
        <v>0.0548591614</v>
      </c>
      <c r="AH45" s="29" t="n">
        <v>0.0766484737</v>
      </c>
      <c r="AI45" s="29" t="n">
        <v>0.101962447</v>
      </c>
      <c r="AJ45" s="29" t="n">
        <v>0.0841993093</v>
      </c>
      <c r="AK45" s="10" t="n">
        <v>0.0725271702</v>
      </c>
      <c r="AL45" s="29" t="n">
        <v>0.0412325859</v>
      </c>
      <c r="AM45" s="29" t="n">
        <v>0.0510722399</v>
      </c>
      <c r="AN45" s="29" t="n">
        <v>0.0573227406</v>
      </c>
      <c r="AO45" s="29" t="n">
        <v>0.0640301704</v>
      </c>
      <c r="AP45" s="13" t="n">
        <v>0.0487046242</v>
      </c>
      <c r="AQ45" s="0" t="n">
        <v>0.100953817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13" t="n">
        <v>0.0658550858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13" t="n">
        <v>0.0431638956</v>
      </c>
      <c r="BD45" s="13" t="n">
        <v>0.0568927526</v>
      </c>
      <c r="BE45" s="13" t="n">
        <v>0.0520539284</v>
      </c>
      <c r="BF45" s="13" t="n">
        <v>0.0411411524</v>
      </c>
      <c r="BG45" s="13" t="n">
        <v>0.0416580439</v>
      </c>
      <c r="BH45" s="13" t="n">
        <v>0.0367600918</v>
      </c>
      <c r="BI45" s="13" t="n">
        <v>0.0346879959</v>
      </c>
      <c r="BJ45" s="13" t="n">
        <v>0.0242923498</v>
      </c>
      <c r="BK45" s="13" t="n">
        <v>0.0330407619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0.109439135</v>
      </c>
      <c r="BS45" s="0" t="n">
        <v>0.108616471</v>
      </c>
      <c r="BT45" s="13" t="n">
        <v>0.0665215254</v>
      </c>
      <c r="BU45" s="13" t="n">
        <v>0.0802260041</v>
      </c>
      <c r="BV45" s="13" t="n">
        <v>0.0262618065</v>
      </c>
      <c r="BW45" s="13" t="n">
        <v>0.00872385502</v>
      </c>
      <c r="BX45" s="13" t="n">
        <v>0.0103542805</v>
      </c>
      <c r="BY45" s="13" t="n">
        <v>0.00586926937</v>
      </c>
      <c r="BZ45" s="13" t="n">
        <v>0.0164500475</v>
      </c>
      <c r="CA45" s="13" t="n">
        <v>0.0176256895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10" t="n">
        <v>0.0426456928</v>
      </c>
      <c r="H46" s="10" t="n">
        <v>0.0072838068</v>
      </c>
      <c r="I46" s="10" t="n">
        <v>0.00120389462</v>
      </c>
      <c r="J46" s="34" t="n">
        <v>0.000400185585</v>
      </c>
      <c r="K46" s="34" t="n">
        <v>0.000400424004</v>
      </c>
      <c r="L46" s="10" t="n">
        <v>0.00443458557</v>
      </c>
      <c r="M46" s="10" t="n">
        <v>0.0226786137</v>
      </c>
      <c r="N46" s="34" t="n">
        <v>0.000200271606</v>
      </c>
      <c r="O46" s="10" t="n">
        <v>0.000400900841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29" t="n">
        <v>0.107872069</v>
      </c>
      <c r="X46" s="10" t="n">
        <v>0.0566821545</v>
      </c>
      <c r="Y46" s="10" t="n">
        <v>0.0243351758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10" t="n">
        <v>0.0737380981</v>
      </c>
      <c r="AF46" s="29" t="n">
        <v>0.0721712112</v>
      </c>
      <c r="AG46" s="29" t="n">
        <v>0.0508874655</v>
      </c>
      <c r="AH46" s="29" t="n">
        <v>0.0982780457</v>
      </c>
      <c r="AI46" s="10" t="n">
        <v>0.0987628698</v>
      </c>
      <c r="AJ46" s="29" t="n">
        <v>0.0955543518</v>
      </c>
      <c r="AK46" s="29" t="n">
        <v>0.0422139168</v>
      </c>
      <c r="AL46" s="29" t="n">
        <v>0.0394779444</v>
      </c>
      <c r="AM46" s="29" t="n">
        <v>0.0523989201</v>
      </c>
      <c r="AN46" s="29" t="n">
        <v>0.0737327337</v>
      </c>
      <c r="AO46" s="29" t="n">
        <v>0.0529661179</v>
      </c>
      <c r="AP46" s="13" t="n">
        <v>0.0689119101</v>
      </c>
      <c r="AQ46" s="0" t="n">
        <v>0.103954673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13" t="n">
        <v>0.0941449404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13" t="n">
        <v>0.0557359457</v>
      </c>
      <c r="BD46" s="13" t="n">
        <v>0.0462645292</v>
      </c>
      <c r="BE46" s="13" t="n">
        <v>0.047454834</v>
      </c>
      <c r="BF46" s="13" t="n">
        <v>0.0413479805</v>
      </c>
      <c r="BG46" s="13" t="n">
        <v>0.0414507389</v>
      </c>
      <c r="BH46" s="13" t="n">
        <v>0.0350986719</v>
      </c>
      <c r="BI46" s="13" t="n">
        <v>0.0416666269</v>
      </c>
      <c r="BJ46" s="13" t="n">
        <v>0.0226453543</v>
      </c>
      <c r="BK46" s="13" t="n">
        <v>0.0369644165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0.117647082</v>
      </c>
      <c r="BS46" s="0" t="n">
        <v>0.123427749</v>
      </c>
      <c r="BT46" s="13" t="n">
        <v>0.0742622018</v>
      </c>
      <c r="BU46" s="13" t="n">
        <v>0.0709604025</v>
      </c>
      <c r="BV46" s="13" t="n">
        <v>0.0246204138</v>
      </c>
      <c r="BW46" s="13" t="n">
        <v>0.0101439953</v>
      </c>
      <c r="BX46" s="13" t="n">
        <v>0.0109633207</v>
      </c>
      <c r="BY46" s="13" t="n">
        <v>0.00647640228</v>
      </c>
      <c r="BZ46" s="13" t="n">
        <v>0.0164500475</v>
      </c>
      <c r="CA46" s="13" t="n">
        <v>0.0190438032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10" t="n">
        <v>0.0438878536</v>
      </c>
      <c r="H47" s="10" t="n">
        <v>0.00728368759</v>
      </c>
      <c r="I47" s="10" t="n">
        <v>0.000802636147</v>
      </c>
      <c r="J47" s="34" t="n">
        <v>0</v>
      </c>
      <c r="K47" s="34" t="n">
        <v>0.000600814819</v>
      </c>
      <c r="L47" s="10" t="n">
        <v>0.00725662708</v>
      </c>
      <c r="M47" s="10" t="n">
        <v>0.0210440159</v>
      </c>
      <c r="N47" s="34" t="n">
        <v>0</v>
      </c>
      <c r="O47" s="10" t="n">
        <v>0.000200390816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29" t="n">
        <v>0.052165702</v>
      </c>
      <c r="X47" s="10" t="n">
        <v>0.0454434454</v>
      </c>
      <c r="Y47" s="29" t="n">
        <v>0.0255895704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29" t="n">
        <v>0.0786229372</v>
      </c>
      <c r="AF47" s="29" t="n">
        <v>0.0664356351</v>
      </c>
      <c r="AG47" s="29" t="n">
        <v>0.0503909588</v>
      </c>
      <c r="AH47" s="10" t="n">
        <v>0.114237785</v>
      </c>
      <c r="AI47" s="29" t="n">
        <v>0.117107511</v>
      </c>
      <c r="AJ47" s="29" t="n">
        <v>0.090626657</v>
      </c>
      <c r="AK47" s="29" t="n">
        <v>0.0404176712</v>
      </c>
      <c r="AL47" s="29" t="n">
        <v>0.041451931</v>
      </c>
      <c r="AM47" s="29" t="n">
        <v>0.0475348234</v>
      </c>
      <c r="AN47" s="29" t="n">
        <v>0.0811508894</v>
      </c>
      <c r="AO47" s="29" t="n">
        <v>0.0411958694</v>
      </c>
      <c r="AP47" s="13" t="n">
        <v>0.0655440688</v>
      </c>
      <c r="AQ47" s="13" t="n">
        <v>0.0883077383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13" t="n">
        <v>0.0925217271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13" t="n">
        <v>0.0580408573</v>
      </c>
      <c r="BD47" s="13" t="n">
        <v>0.0479316711</v>
      </c>
      <c r="BE47" s="13" t="n">
        <v>0.0451552868</v>
      </c>
      <c r="BF47" s="13" t="n">
        <v>0.0390738249</v>
      </c>
      <c r="BG47" s="13" t="n">
        <v>0.0360621214</v>
      </c>
      <c r="BH47" s="13" t="n">
        <v>0.038836956</v>
      </c>
      <c r="BI47" s="13" t="n">
        <v>0.0394089222</v>
      </c>
      <c r="BJ47" s="13" t="n">
        <v>0.0257333517</v>
      </c>
      <c r="BK47" s="13" t="n">
        <v>0.0315952301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13" t="n">
        <v>0.0604650974</v>
      </c>
      <c r="BS47" s="0" t="n">
        <v>0.100858092</v>
      </c>
      <c r="BT47" s="0" t="n">
        <v>0.107160151</v>
      </c>
      <c r="BU47" s="13" t="n">
        <v>0.0734463334</v>
      </c>
      <c r="BV47" s="13" t="n">
        <v>0.0237996578</v>
      </c>
      <c r="BW47" s="13" t="n">
        <v>0.0103468895</v>
      </c>
      <c r="BX47" s="13" t="n">
        <v>0.011978507</v>
      </c>
      <c r="BY47" s="13" t="n">
        <v>0.00728595257</v>
      </c>
      <c r="BZ47" s="13" t="n">
        <v>0.0136067867</v>
      </c>
      <c r="CA47" s="13" t="n">
        <v>0.0192463398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10" t="n">
        <v>0.0358140469</v>
      </c>
      <c r="H48" s="10" t="n">
        <v>0.00627207756</v>
      </c>
      <c r="I48" s="10" t="n">
        <v>0.00140464306</v>
      </c>
      <c r="J48" s="34" t="n">
        <v>0</v>
      </c>
      <c r="K48" s="34" t="n">
        <v>0.000801086426</v>
      </c>
      <c r="L48" s="10" t="n">
        <v>0.0078612566</v>
      </c>
      <c r="M48" s="10" t="n">
        <v>0.0228828192</v>
      </c>
      <c r="N48" s="34" t="n">
        <v>0.000200152397</v>
      </c>
      <c r="O48" s="10" t="n">
        <v>0.000400900841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29" t="n">
        <v>0.0365868062</v>
      </c>
      <c r="X48" s="10" t="n">
        <v>0.0498411804</v>
      </c>
      <c r="Y48" s="10" t="n">
        <v>0.105619669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10" t="n">
        <v>0.095138371</v>
      </c>
      <c r="AF48" s="29" t="n">
        <v>0.0628509521</v>
      </c>
      <c r="AG48" s="29" t="n">
        <v>0.0451781154</v>
      </c>
      <c r="AH48" s="10" t="n">
        <v>0.118227601</v>
      </c>
      <c r="AI48" s="10" t="n">
        <v>0.116467595</v>
      </c>
      <c r="AJ48" s="10" t="n">
        <v>0.0940546393</v>
      </c>
      <c r="AK48" s="29" t="n">
        <v>0.0599528551</v>
      </c>
      <c r="AL48" s="29" t="n">
        <v>0.0467157364</v>
      </c>
      <c r="AM48" s="29" t="n">
        <v>0.0585894585</v>
      </c>
      <c r="AN48" s="29" t="n">
        <v>0.0730583668</v>
      </c>
      <c r="AO48" s="29" t="n">
        <v>0.0374293923</v>
      </c>
      <c r="AP48" s="13" t="n">
        <v>0.0448186994</v>
      </c>
      <c r="AQ48" s="13" t="n">
        <v>0.0769478083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13" t="n">
        <v>0.0684057921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13" t="n">
        <v>0.06181252</v>
      </c>
      <c r="BD48" s="13" t="n">
        <v>0.0514743328</v>
      </c>
      <c r="BE48" s="13" t="n">
        <v>0.0535173416</v>
      </c>
      <c r="BF48" s="13" t="n">
        <v>0.0345255136</v>
      </c>
      <c r="BG48" s="13" t="n">
        <v>0.0435233116</v>
      </c>
      <c r="BH48" s="13" t="n">
        <v>0.0463135242</v>
      </c>
      <c r="BI48" s="13" t="n">
        <v>0.0396142006</v>
      </c>
      <c r="BJ48" s="13" t="n">
        <v>0.0247040987</v>
      </c>
      <c r="BK48" s="13" t="n">
        <v>0.0247806311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13" t="n">
        <v>0.0487003922</v>
      </c>
      <c r="BS48" s="13" t="n">
        <v>0.0430234075</v>
      </c>
      <c r="BT48" s="13" t="n">
        <v>0.0895016789</v>
      </c>
      <c r="BU48" s="13" t="n">
        <v>0.0772881508</v>
      </c>
      <c r="BV48" s="13" t="n">
        <v>0.0272876024</v>
      </c>
      <c r="BW48" s="13" t="n">
        <v>0.0105497837</v>
      </c>
      <c r="BX48" s="13" t="n">
        <v>0.013805747</v>
      </c>
      <c r="BY48" s="13" t="n">
        <v>0.00951218605</v>
      </c>
      <c r="BZ48" s="13" t="n">
        <v>0.0156376362</v>
      </c>
      <c r="CA48" s="13" t="n">
        <v>0.0182334185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10" t="n">
        <v>0.0314667225</v>
      </c>
      <c r="H49" s="10" t="n">
        <v>0.0072838068</v>
      </c>
      <c r="I49" s="10" t="n">
        <v>0.00180590153</v>
      </c>
      <c r="J49" s="34" t="n">
        <v>0</v>
      </c>
      <c r="K49" s="34" t="n">
        <v>0.00160205364</v>
      </c>
      <c r="L49" s="10" t="n">
        <v>0.00604712963</v>
      </c>
      <c r="M49" s="10" t="n">
        <v>0.0224741697</v>
      </c>
      <c r="N49" s="34" t="n">
        <v>0.000200152397</v>
      </c>
      <c r="O49" s="10" t="n">
        <v>0.000801801682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29" t="n">
        <v>0.0427239388</v>
      </c>
      <c r="X49" s="29" t="n">
        <v>0.0261421949</v>
      </c>
      <c r="Y49" s="10" t="n">
        <v>0.102358252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29" t="n">
        <v>0.093277514</v>
      </c>
      <c r="AF49" s="29" t="n">
        <v>0.0518580675</v>
      </c>
      <c r="AG49" s="29" t="n">
        <v>0.0441851616</v>
      </c>
      <c r="AH49" s="10" t="n">
        <v>0.123057485</v>
      </c>
      <c r="AI49" s="10" t="n">
        <v>0.0932167768</v>
      </c>
      <c r="AJ49" s="10" t="n">
        <v>0.113336921</v>
      </c>
      <c r="AK49" s="10" t="n">
        <v>0.0725271702</v>
      </c>
      <c r="AL49" s="29" t="n">
        <v>0.0532953739</v>
      </c>
      <c r="AM49" s="29" t="n">
        <v>0.0650011301</v>
      </c>
      <c r="AN49" s="29" t="n">
        <v>0.0474317074</v>
      </c>
      <c r="AO49" s="29" t="n">
        <v>0.0169491172</v>
      </c>
      <c r="AP49" s="13" t="n">
        <v>0.0396372676</v>
      </c>
      <c r="AQ49" s="13" t="n">
        <v>0.0737327337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13" t="n">
        <v>0.0484637767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13" t="n">
        <v>0.0752226114</v>
      </c>
      <c r="BD49" s="13" t="n">
        <v>0.0466812849</v>
      </c>
      <c r="BE49" s="13" t="n">
        <v>0.058116436</v>
      </c>
      <c r="BF49" s="13" t="n">
        <v>0.0357660055</v>
      </c>
      <c r="BG49" s="13" t="n">
        <v>0.0453886986</v>
      </c>
      <c r="BH49" s="13" t="n">
        <v>0.0488058329</v>
      </c>
      <c r="BI49" s="13" t="n">
        <v>0.047413826</v>
      </c>
      <c r="BJ49" s="13" t="n">
        <v>0.0286155939</v>
      </c>
      <c r="BK49" s="13" t="n">
        <v>0.0272586346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13" t="n">
        <v>0.0484268367</v>
      </c>
      <c r="BS49" s="13" t="n">
        <v>0.0338544846</v>
      </c>
      <c r="BT49" s="13" t="n">
        <v>0.0730527639</v>
      </c>
      <c r="BU49" s="0" t="n">
        <v>0.114124298</v>
      </c>
      <c r="BV49" s="13" t="n">
        <v>0.0299549103</v>
      </c>
      <c r="BW49" s="13" t="n">
        <v>0.011767149</v>
      </c>
      <c r="BX49" s="13" t="n">
        <v>0.017460227</v>
      </c>
      <c r="BY49" s="13" t="n">
        <v>0.0117385387</v>
      </c>
      <c r="BZ49" s="13" t="n">
        <v>0.0132006407</v>
      </c>
      <c r="CA49" s="13" t="n">
        <v>0.0253241062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10" t="n">
        <v>0.0231859684</v>
      </c>
      <c r="H50" s="10" t="n">
        <v>0.00627207756</v>
      </c>
      <c r="I50" s="10" t="n">
        <v>0.00100338459</v>
      </c>
      <c r="J50" s="34" t="n">
        <v>0.000200152397</v>
      </c>
      <c r="K50" s="34" t="n">
        <v>0.00180232525</v>
      </c>
      <c r="L50" s="10" t="n">
        <v>0.0076597929</v>
      </c>
      <c r="M50" s="10" t="n">
        <v>0.0208396912</v>
      </c>
      <c r="N50" s="34" t="n">
        <v>0</v>
      </c>
      <c r="O50" s="10" t="n">
        <v>0.000601410866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29" t="n">
        <v>0.0436681211</v>
      </c>
      <c r="X50" s="10" t="n">
        <v>0.080869779</v>
      </c>
      <c r="Y50" s="10" t="n">
        <v>0.0381334685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10" t="n">
        <v>0.0846708417</v>
      </c>
      <c r="AF50" s="29" t="n">
        <v>0.0406261086</v>
      </c>
      <c r="AG50" s="29" t="n">
        <v>0.0471639633</v>
      </c>
      <c r="AH50" s="10" t="n">
        <v>0.108987868</v>
      </c>
      <c r="AI50" s="10" t="n">
        <v>0.135025561</v>
      </c>
      <c r="AJ50" s="10" t="n">
        <v>0.115050912</v>
      </c>
      <c r="AK50" s="29" t="n">
        <v>0.0516448021</v>
      </c>
      <c r="AL50" s="29" t="n">
        <v>0.0603135824</v>
      </c>
      <c r="AM50" s="29" t="n">
        <v>0.0636744499</v>
      </c>
      <c r="AN50" s="29" t="n">
        <v>0.0332696438</v>
      </c>
      <c r="AO50" s="29" t="n">
        <v>0.0174199939</v>
      </c>
      <c r="AP50" s="13" t="n">
        <v>0.0414507389</v>
      </c>
      <c r="AQ50" s="0" t="n">
        <v>0.101596773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13" t="n">
        <v>0.0136811584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13" t="n">
        <v>0.0754320621</v>
      </c>
      <c r="BD50" s="13" t="n">
        <v>0.0352194309</v>
      </c>
      <c r="BE50" s="13" t="n">
        <v>0.0618793964</v>
      </c>
      <c r="BF50" s="13" t="n">
        <v>0.0367996693</v>
      </c>
      <c r="BG50" s="13" t="n">
        <v>0.0426943302</v>
      </c>
      <c r="BH50" s="13" t="n">
        <v>0.049844265</v>
      </c>
      <c r="BI50" s="13" t="n">
        <v>0.0509030819</v>
      </c>
      <c r="BJ50" s="13" t="n">
        <v>0.0314975977</v>
      </c>
      <c r="BK50" s="13" t="n">
        <v>0.0262260437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13" t="n">
        <v>0.0402188897</v>
      </c>
      <c r="BS50" s="13" t="n">
        <v>0.0681791306</v>
      </c>
      <c r="BT50" s="13" t="n">
        <v>0.0662796497</v>
      </c>
      <c r="BU50" s="0" t="n">
        <v>0.118192106</v>
      </c>
      <c r="BV50" s="13" t="n">
        <v>0.0272877216</v>
      </c>
      <c r="BW50" s="13" t="n">
        <v>0.012984395</v>
      </c>
      <c r="BX50" s="13" t="n">
        <v>0.0156328678</v>
      </c>
      <c r="BY50" s="13" t="n">
        <v>0.00870275497</v>
      </c>
      <c r="BZ50" s="13" t="n">
        <v>0.0109667778</v>
      </c>
      <c r="CA50" s="13" t="n">
        <v>0.0259318352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10" t="n">
        <v>0.0248421431</v>
      </c>
      <c r="H51" s="10" t="n">
        <v>0.0060697794</v>
      </c>
      <c r="I51" s="10" t="n">
        <v>0.00100338459</v>
      </c>
      <c r="J51" s="34" t="n">
        <v>0.000400304794</v>
      </c>
      <c r="K51" s="34" t="n">
        <v>0.000600814819</v>
      </c>
      <c r="L51" s="10" t="n">
        <v>0.010884881</v>
      </c>
      <c r="M51" s="10" t="n">
        <v>0.0234957933</v>
      </c>
      <c r="N51" s="34" t="n">
        <v>0.000200152397</v>
      </c>
      <c r="O51" s="10" t="n">
        <v>0.00040102005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29" t="n">
        <v>0.0571226254</v>
      </c>
      <c r="X51" s="10" t="n">
        <v>0.104324453</v>
      </c>
      <c r="Y51" s="10" t="n">
        <v>0.0669844449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29" t="n">
        <v>0.0809490681</v>
      </c>
      <c r="AF51" s="29" t="n">
        <v>0.0489903092</v>
      </c>
      <c r="AG51" s="29" t="n">
        <v>0.04691571</v>
      </c>
      <c r="AH51" s="10" t="n">
        <v>0.100798011</v>
      </c>
      <c r="AI51" s="10" t="n">
        <v>0.108788371</v>
      </c>
      <c r="AJ51" s="10" t="n">
        <v>0.111408651</v>
      </c>
      <c r="AK51" s="29" t="n">
        <v>0.0357023478</v>
      </c>
      <c r="AL51" s="29" t="n">
        <v>0.0636034012</v>
      </c>
      <c r="AM51" s="29" t="n">
        <v>0.068980813</v>
      </c>
      <c r="AN51" s="29" t="n">
        <v>0.0366415977</v>
      </c>
      <c r="AO51" s="29" t="n">
        <v>0.0185970068</v>
      </c>
      <c r="AP51" s="13" t="n">
        <v>0.039119184</v>
      </c>
      <c r="AQ51" s="0" t="n">
        <v>0.109098732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13" t="n">
        <v>0.018086955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13" t="n">
        <v>0.0645364523</v>
      </c>
      <c r="BD51" s="13" t="n">
        <v>0.048140049</v>
      </c>
      <c r="BE51" s="13" t="n">
        <v>0.0591616631</v>
      </c>
      <c r="BF51" s="13" t="n">
        <v>0.0384535789</v>
      </c>
      <c r="BG51" s="13" t="n">
        <v>0.0605180264</v>
      </c>
      <c r="BH51" s="13" t="n">
        <v>0.0373831987</v>
      </c>
      <c r="BI51" s="13" t="n">
        <v>0.0467979908</v>
      </c>
      <c r="BJ51" s="13" t="n">
        <v>0.0290272236</v>
      </c>
      <c r="BK51" s="13" t="n">
        <v>0.0237480402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13" t="n">
        <v>0.0424076319</v>
      </c>
      <c r="BS51" s="13" t="n">
        <v>0.0754672587</v>
      </c>
      <c r="BT51" s="13" t="n">
        <v>0.0643444359</v>
      </c>
      <c r="BU51" s="13" t="n">
        <v>0.0824858546</v>
      </c>
      <c r="BV51" s="13" t="n">
        <v>0.0315961838</v>
      </c>
      <c r="BW51" s="13" t="n">
        <v>0.0131872892</v>
      </c>
      <c r="BX51" s="13" t="n">
        <v>0.011572361</v>
      </c>
      <c r="BY51" s="13" t="n">
        <v>0.00910747051</v>
      </c>
      <c r="BZ51" s="13" t="n">
        <v>0.0119820833</v>
      </c>
      <c r="CA51" s="13" t="n">
        <v>0.018435955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10" t="n">
        <v>0.0291895866</v>
      </c>
      <c r="H52" s="10" t="n">
        <v>0.0091047287</v>
      </c>
      <c r="I52" s="10" t="n">
        <v>0.00200664997</v>
      </c>
      <c r="J52" s="34" t="n">
        <v>0.000400304794</v>
      </c>
      <c r="K52" s="34" t="n">
        <v>0</v>
      </c>
      <c r="L52" s="10" t="n">
        <v>0.0221729279</v>
      </c>
      <c r="M52" s="10" t="n">
        <v>0.0277862549</v>
      </c>
      <c r="N52" s="34" t="n">
        <v>0.000200152397</v>
      </c>
      <c r="O52" s="10" t="n">
        <v>0.000801801682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29" t="n">
        <v>0.0325740576</v>
      </c>
      <c r="X52" s="29" t="n">
        <v>0.0359149799</v>
      </c>
      <c r="Y52" s="10" t="n">
        <v>0.0376317091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10" t="n">
        <v>0.10002327</v>
      </c>
      <c r="AF52" s="29" t="n">
        <v>0.0645238161</v>
      </c>
      <c r="AG52" s="29" t="n">
        <v>0.0394687653</v>
      </c>
      <c r="AH52" s="10" t="n">
        <v>0.113607705</v>
      </c>
      <c r="AI52" s="29" t="n">
        <v>0.057167232</v>
      </c>
      <c r="AJ52" s="10" t="n">
        <v>0.090626657</v>
      </c>
      <c r="AK52" s="29" t="n">
        <v>0.0469293594</v>
      </c>
      <c r="AL52" s="29" t="n">
        <v>0.0826845169</v>
      </c>
      <c r="AM52" s="10" t="n">
        <v>0.0893212557</v>
      </c>
      <c r="AN52" s="29" t="n">
        <v>0.0321456194</v>
      </c>
      <c r="AO52" s="29" t="n">
        <v>0.0174199343</v>
      </c>
      <c r="AP52" s="13" t="n">
        <v>0.0396373272</v>
      </c>
      <c r="AQ52" s="0" t="n">
        <v>0.101168156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13" t="n">
        <v>0.0190144926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13" t="n">
        <v>0.0448403358</v>
      </c>
      <c r="BD52" s="13" t="n">
        <v>0.0502239466</v>
      </c>
      <c r="BE52" s="13" t="n">
        <v>0.0587435961</v>
      </c>
      <c r="BF52" s="13" t="n">
        <v>0.0390738249</v>
      </c>
      <c r="BG52" s="13" t="n">
        <v>0.0586528778</v>
      </c>
      <c r="BH52" s="13" t="n">
        <v>0.0269989967</v>
      </c>
      <c r="BI52" s="13" t="n">
        <v>0.0426928997</v>
      </c>
      <c r="BJ52" s="13" t="n">
        <v>0.0273803473</v>
      </c>
      <c r="BK52" s="13" t="n">
        <v>0.0324213505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13" t="n">
        <v>0.0941176414</v>
      </c>
      <c r="BS52" s="13" t="n">
        <v>0.0390266776</v>
      </c>
      <c r="BT52" s="13" t="n">
        <v>0.070633769</v>
      </c>
      <c r="BU52" s="0" t="n">
        <v>0.114124298</v>
      </c>
      <c r="BV52" s="13" t="n">
        <v>0.037751317</v>
      </c>
      <c r="BW52" s="13" t="n">
        <v>0.0174478292</v>
      </c>
      <c r="BX52" s="13" t="n">
        <v>0.0154299736</v>
      </c>
      <c r="BY52" s="13" t="n">
        <v>0.012548089</v>
      </c>
      <c r="BZ52" s="13" t="n">
        <v>0.0127944946</v>
      </c>
      <c r="CA52" s="13" t="n">
        <v>0.0194489956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10" t="n">
        <v>0.0314667225</v>
      </c>
      <c r="H53" s="10" t="n">
        <v>0.0111279488</v>
      </c>
      <c r="I53" s="10" t="n">
        <v>0.00160527229</v>
      </c>
      <c r="J53" s="34" t="n">
        <v>0.000200152397</v>
      </c>
      <c r="K53" s="34" t="n">
        <v>0.000600814819</v>
      </c>
      <c r="L53" s="10" t="n">
        <v>0.0217698812</v>
      </c>
      <c r="M53" s="10" t="n">
        <v>0.0271733999</v>
      </c>
      <c r="N53" s="34" t="n">
        <v>0</v>
      </c>
      <c r="O53" s="10" t="n">
        <v>0.00100231171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29" t="n">
        <v>0.038239114</v>
      </c>
      <c r="X53" s="10" t="n">
        <v>0.0430002436</v>
      </c>
      <c r="Y53" s="1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10" t="n">
        <v>0.093277514</v>
      </c>
      <c r="AF53" s="29" t="n">
        <v>0.0702593327</v>
      </c>
      <c r="AG53" s="29" t="n">
        <v>0.0394688249</v>
      </c>
      <c r="AH53" s="10" t="n">
        <v>0.113397717</v>
      </c>
      <c r="AI53" s="29" t="n">
        <v>0.0757252574</v>
      </c>
      <c r="AJ53" s="10" t="n">
        <v>0.0625602603</v>
      </c>
      <c r="AK53" s="29" t="n">
        <v>0.0696080923</v>
      </c>
      <c r="AL53" s="29" t="n">
        <v>0.0894834995</v>
      </c>
      <c r="AM53" s="10" t="n">
        <v>0.0848993063</v>
      </c>
      <c r="AN53" s="29" t="n">
        <v>0.0316960812</v>
      </c>
      <c r="AO53" s="29" t="n">
        <v>0.0174199343</v>
      </c>
      <c r="AP53" s="13" t="n">
        <v>0.0443005562</v>
      </c>
      <c r="AQ53" s="13" t="n">
        <v>0.0943092704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13" t="n">
        <v>0.0466086939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13" t="n">
        <v>0.0448402166</v>
      </c>
      <c r="BD53" s="13" t="n">
        <v>0.0391788483</v>
      </c>
      <c r="BE53" s="13" t="n">
        <v>0.0924010277</v>
      </c>
      <c r="BF53" s="13" t="n">
        <v>0.0384535789</v>
      </c>
      <c r="BG53" s="13" t="n">
        <v>0.0356477499</v>
      </c>
      <c r="BH53" s="13" t="n">
        <v>0.0340602398</v>
      </c>
      <c r="BI53" s="13" t="n">
        <v>0.0470032692</v>
      </c>
      <c r="BJ53" s="13" t="n">
        <v>0.0312918425</v>
      </c>
      <c r="BK53" s="13" t="n">
        <v>0.039029479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0.106703162</v>
      </c>
      <c r="BS53" s="13" t="n">
        <v>0.0411425978</v>
      </c>
      <c r="BT53" s="13" t="n">
        <v>0.0752298236</v>
      </c>
      <c r="BU53" s="13" t="n">
        <v>0.0879096091</v>
      </c>
      <c r="BV53" s="13" t="n">
        <v>0.0309807062</v>
      </c>
      <c r="BW53" s="13" t="n">
        <v>0.0166361332</v>
      </c>
      <c r="BX53" s="13" t="n">
        <v>0.0162420273</v>
      </c>
      <c r="BY53" s="13" t="n">
        <v>0.0127505064</v>
      </c>
      <c r="BZ53" s="13" t="n">
        <v>0.0117790699</v>
      </c>
      <c r="CA53" s="13" t="n">
        <v>0.0202593803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10" t="n">
        <v>0.0432667732</v>
      </c>
      <c r="H54" s="10" t="n">
        <v>0.0105210543</v>
      </c>
      <c r="I54" s="10" t="n">
        <v>0.000401258469</v>
      </c>
      <c r="J54" s="34" t="n">
        <v>0.000200152397</v>
      </c>
      <c r="K54" s="34" t="n">
        <v>0.000600814819</v>
      </c>
      <c r="L54" s="10" t="n">
        <v>0.0129005909</v>
      </c>
      <c r="M54" s="10" t="n">
        <v>0.0251302719</v>
      </c>
      <c r="N54" s="34" t="n">
        <v>0.000200271606</v>
      </c>
      <c r="O54" s="10" t="n">
        <v>0.000601410866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10" t="n">
        <v>0.0365868062</v>
      </c>
      <c r="X54" s="10" t="n">
        <v>0.0408013687</v>
      </c>
      <c r="Y54" s="1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29" t="n">
        <v>0.0537334085</v>
      </c>
      <c r="AF54" s="29" t="n">
        <v>0.0798184276</v>
      </c>
      <c r="AG54" s="10" t="n">
        <v>0.0523768067</v>
      </c>
      <c r="AH54" s="10" t="n">
        <v>0.0938681364</v>
      </c>
      <c r="AI54" s="29" t="n">
        <v>0.0684726834</v>
      </c>
      <c r="AJ54" s="29" t="n">
        <v>0.0617032647</v>
      </c>
      <c r="AK54" s="29" t="n">
        <v>0.0673627853</v>
      </c>
      <c r="AL54" s="29" t="n">
        <v>0.0741308928</v>
      </c>
      <c r="AM54" s="29" t="n">
        <v>0.0822463036</v>
      </c>
      <c r="AN54" s="29" t="n">
        <v>0.0330448747</v>
      </c>
      <c r="AO54" s="29" t="n">
        <v>0.0204802155</v>
      </c>
      <c r="AP54" s="13" t="n">
        <v>0.073575139</v>
      </c>
      <c r="AQ54" s="0" t="n">
        <v>0.110813439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13" t="n">
        <v>0.0463768095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13" t="n">
        <v>0.0419067144</v>
      </c>
      <c r="BD54" s="13" t="n">
        <v>0.0358445644</v>
      </c>
      <c r="BE54" s="0" t="n">
        <v>0.103898764</v>
      </c>
      <c r="BF54" s="13" t="n">
        <v>0.0401074886</v>
      </c>
      <c r="BG54" s="13" t="n">
        <v>0.0356476307</v>
      </c>
      <c r="BH54" s="13" t="n">
        <v>0.0319833755</v>
      </c>
      <c r="BI54" s="13" t="n">
        <v>0.0580871105</v>
      </c>
      <c r="BJ54" s="13" t="n">
        <v>0.0314977169</v>
      </c>
      <c r="BK54" s="13" t="n">
        <v>0.0330407619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13" t="n">
        <v>0.086183317</v>
      </c>
      <c r="BS54" s="13" t="n">
        <v>0.0655930489</v>
      </c>
      <c r="BT54" s="13" t="n">
        <v>0.0609579086</v>
      </c>
      <c r="BU54" s="13" t="n">
        <v>0.0558191985</v>
      </c>
      <c r="BV54" s="13" t="n">
        <v>0.0240049362</v>
      </c>
      <c r="BW54" s="13" t="n">
        <v>0.0123757124</v>
      </c>
      <c r="BX54" s="13" t="n">
        <v>0.0142117739</v>
      </c>
      <c r="BY54" s="13" t="n">
        <v>0.0125479698</v>
      </c>
      <c r="BZ54" s="13" t="n">
        <v>0.0123882294</v>
      </c>
      <c r="CA54" s="13" t="n">
        <v>0.0243111849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10" t="n">
        <v>0.0370562077</v>
      </c>
      <c r="H55" s="10" t="n">
        <v>0.0105210543</v>
      </c>
      <c r="I55" s="10" t="n">
        <v>0.00120401382</v>
      </c>
      <c r="J55" s="34" t="n">
        <v>0.000600457191</v>
      </c>
      <c r="K55" s="34" t="n">
        <v>0.000200271606</v>
      </c>
      <c r="L55" s="10" t="n">
        <v>0.0284216404</v>
      </c>
      <c r="M55" s="10" t="n">
        <v>0.024312973</v>
      </c>
      <c r="N55" s="34" t="n">
        <v>0.000200271606</v>
      </c>
      <c r="O55" s="10" t="n">
        <v>0.000200390816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29" t="n">
        <v>0.0437310934</v>
      </c>
      <c r="AF55" s="29" t="n">
        <v>0.0747998357</v>
      </c>
      <c r="AG55" s="29" t="n">
        <v>0.0436887145</v>
      </c>
      <c r="AH55" s="29" t="n">
        <v>0.077488482</v>
      </c>
      <c r="AI55" s="29" t="n">
        <v>0.0497013927</v>
      </c>
      <c r="AJ55" s="29" t="n">
        <v>0.0704874396</v>
      </c>
      <c r="AK55" s="29" t="n">
        <v>0.0547884107</v>
      </c>
      <c r="AL55" s="29" t="n">
        <v>0.0679899454</v>
      </c>
      <c r="AM55" s="29" t="n">
        <v>0.0762768388</v>
      </c>
      <c r="AN55" s="29" t="n">
        <v>0.0840732455</v>
      </c>
      <c r="AO55" s="29" t="n">
        <v>0.019538641</v>
      </c>
      <c r="AP55" s="13" t="n">
        <v>0.0639896393</v>
      </c>
      <c r="AQ55" s="0" t="n">
        <v>0.131818712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13" t="n">
        <v>0.0438260883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13" t="n">
        <v>0.0303823948</v>
      </c>
      <c r="BD55" s="13" t="n">
        <v>0.0308430195</v>
      </c>
      <c r="BE55" s="0" t="n">
        <v>0.132956982</v>
      </c>
      <c r="BF55" s="13" t="n">
        <v>0.044449091</v>
      </c>
      <c r="BG55" s="13" t="n">
        <v>0.0399999619</v>
      </c>
      <c r="BH55" s="13" t="n">
        <v>0.0326063633</v>
      </c>
      <c r="BI55" s="13" t="n">
        <v>0.0728653669</v>
      </c>
      <c r="BJ55" s="13" t="n">
        <v>0.0331445932</v>
      </c>
      <c r="BK55" s="13" t="n">
        <v>0.0291171074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13" t="n">
        <v>0.0667578653</v>
      </c>
      <c r="BS55" s="13" t="n">
        <v>0.0449041873</v>
      </c>
      <c r="BT55" s="13" t="n">
        <v>0.0268504918</v>
      </c>
      <c r="BU55" s="13" t="n">
        <v>0.0992090553</v>
      </c>
      <c r="BV55" s="13" t="n">
        <v>0.0219532251</v>
      </c>
      <c r="BW55" s="13" t="n">
        <v>0.0178536177</v>
      </c>
      <c r="BX55" s="13" t="n">
        <v>0.0146178007</v>
      </c>
      <c r="BY55" s="13" t="n">
        <v>0.0135599375</v>
      </c>
      <c r="BZ55" s="13" t="n">
        <v>0.0136069059</v>
      </c>
      <c r="CA55" s="13" t="n">
        <v>0.02937603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10" t="n">
        <v>0.0221508741</v>
      </c>
      <c r="H56" s="10" t="n">
        <v>0.0137581825</v>
      </c>
      <c r="I56" s="10" t="n">
        <v>0.00140464306</v>
      </c>
      <c r="J56" s="34" t="n">
        <v>0.000400304794</v>
      </c>
      <c r="K56" s="34" t="n">
        <v>0.000600814819</v>
      </c>
      <c r="L56" s="10" t="n">
        <v>0.023987174</v>
      </c>
      <c r="M56" s="10" t="n">
        <v>0.0300337076</v>
      </c>
      <c r="N56" s="34" t="n">
        <v>0</v>
      </c>
      <c r="O56" s="10" t="n">
        <v>0.000200510025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29" t="n">
        <v>0.0539660752</v>
      </c>
      <c r="AF56" s="29" t="n">
        <v>0.0599832535</v>
      </c>
      <c r="AG56" s="10" t="n">
        <v>0.0429440141</v>
      </c>
      <c r="AH56" s="10" t="n">
        <v>0.0991180539</v>
      </c>
      <c r="AI56" s="29" t="n">
        <v>0.0462883711</v>
      </c>
      <c r="AJ56" s="29" t="n">
        <v>0.0747723579</v>
      </c>
      <c r="AK56" s="29" t="n">
        <v>0.0574828386</v>
      </c>
      <c r="AL56" s="29" t="n">
        <v>0.0905801058</v>
      </c>
      <c r="AM56" s="29" t="n">
        <v>0.0497457981</v>
      </c>
      <c r="AN56" s="29" t="n">
        <v>0.0782285929</v>
      </c>
      <c r="AO56" s="29" t="n">
        <v>0.0183616281</v>
      </c>
      <c r="AP56" s="13" t="n">
        <v>0.0305699408</v>
      </c>
      <c r="AQ56" s="0" t="n">
        <v>0.110813379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13" t="n">
        <v>0.0382608697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13" t="n">
        <v>0.0303823948</v>
      </c>
      <c r="BD56" s="13" t="n">
        <v>0.0445972681</v>
      </c>
      <c r="BE56" s="0" t="n">
        <v>0.120832086</v>
      </c>
      <c r="BF56" s="13" t="n">
        <v>0.0512714386</v>
      </c>
      <c r="BG56" s="13" t="n">
        <v>0.0538860559</v>
      </c>
      <c r="BH56" s="13" t="n">
        <v>0.0377985239</v>
      </c>
      <c r="BI56" s="13" t="n">
        <v>0.0589079857</v>
      </c>
      <c r="BJ56" s="13" t="n">
        <v>0.0452908278</v>
      </c>
      <c r="BK56" s="13" t="n">
        <v>0.0415074825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13" t="n">
        <v>0.0388508886</v>
      </c>
      <c r="BS56" s="13" t="n">
        <v>0.0538380146</v>
      </c>
      <c r="BT56" s="13" t="n">
        <v>0.0551523864</v>
      </c>
      <c r="BU56" s="13" t="n">
        <v>0.0614689291</v>
      </c>
      <c r="BV56" s="13" t="n">
        <v>0.0196963549</v>
      </c>
      <c r="BW56" s="13" t="n">
        <v>0.0253601074</v>
      </c>
      <c r="BX56" s="13" t="n">
        <v>0.0211145878</v>
      </c>
      <c r="BY56" s="13" t="n">
        <v>0.0178102255</v>
      </c>
      <c r="BZ56" s="13" t="n">
        <v>0.0199025869</v>
      </c>
      <c r="CA56" s="13" t="n">
        <v>0.0307941437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10" t="n">
        <v>0.0314667225</v>
      </c>
      <c r="H57" s="10" t="n">
        <v>0.0127465725</v>
      </c>
      <c r="I57" s="10" t="n">
        <v>0.000601887703</v>
      </c>
      <c r="J57" s="34" t="n">
        <v>0.000600337982</v>
      </c>
      <c r="K57" s="34" t="n">
        <v>0.00100123882</v>
      </c>
      <c r="L57" s="10" t="n">
        <v>0.00685346127</v>
      </c>
      <c r="M57" s="10" t="n">
        <v>0.0294207335</v>
      </c>
      <c r="N57" s="34" t="n">
        <v>0</v>
      </c>
      <c r="O57" s="10" t="n">
        <v>0.000200510025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29" t="n">
        <v>0.0507094562</v>
      </c>
      <c r="AF57" s="29" t="n">
        <v>0.0480344296</v>
      </c>
      <c r="AG57" s="10" t="n">
        <v>0.0508874059</v>
      </c>
      <c r="AH57" s="10" t="n">
        <v>0.0997480154</v>
      </c>
      <c r="AI57" s="29" t="n">
        <v>0.0887371898</v>
      </c>
      <c r="AJ57" s="29" t="n">
        <v>0.0595607758</v>
      </c>
      <c r="AK57" s="10" t="n">
        <v>0.0886942744</v>
      </c>
      <c r="AL57" s="29" t="n">
        <v>0.0912380219</v>
      </c>
      <c r="AM57" s="29" t="n">
        <v>0.0497457385</v>
      </c>
      <c r="AN57" s="29" t="n">
        <v>0.0265257955</v>
      </c>
      <c r="AO57" s="29" t="n">
        <v>0.0228342414</v>
      </c>
      <c r="AP57" s="13" t="n">
        <v>0.0380828679</v>
      </c>
      <c r="AQ57" s="0" t="n">
        <v>0.112528086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13" t="n">
        <v>0.00695652142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13" t="n">
        <v>0.0257726908</v>
      </c>
      <c r="BD57" s="13" t="n">
        <v>0.04626441</v>
      </c>
      <c r="BE57" s="13" t="n">
        <v>0.0832027197</v>
      </c>
      <c r="BF57" s="13" t="n">
        <v>0.0562331676</v>
      </c>
      <c r="BG57" s="13" t="n">
        <v>0.0513989925</v>
      </c>
      <c r="BH57" s="13" t="n">
        <v>0.0348910093</v>
      </c>
      <c r="BI57" s="13" t="n">
        <v>0.0365352631</v>
      </c>
      <c r="BJ57" s="13" t="n">
        <v>0.0450849533</v>
      </c>
      <c r="BK57" s="13" t="n">
        <v>0.0417140722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13" t="n">
        <v>0.0853625163</v>
      </c>
      <c r="BS57" s="13" t="n">
        <v>0.0477254093</v>
      </c>
      <c r="BT57" s="13" t="n">
        <v>0.0486211777</v>
      </c>
      <c r="BU57" s="13" t="n">
        <v>0.0117514133</v>
      </c>
      <c r="BV57" s="13" t="n">
        <v>0.0176446438</v>
      </c>
      <c r="BW57" s="13" t="n">
        <v>0.0223168135</v>
      </c>
      <c r="BX57" s="13" t="n">
        <v>0.0231448412</v>
      </c>
      <c r="BY57" s="13" t="n">
        <v>0.0157862902</v>
      </c>
      <c r="BZ57" s="13" t="n">
        <v>0.0211210251</v>
      </c>
      <c r="CA57" s="13" t="n">
        <v>0.0263370275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10" t="n">
        <v>0.0304316282</v>
      </c>
      <c r="H58" s="10" t="n">
        <v>0.0107233524</v>
      </c>
      <c r="I58" s="10" t="n">
        <v>0.00120401382</v>
      </c>
      <c r="J58" s="34" t="n">
        <v>0.000600337982</v>
      </c>
      <c r="K58" s="34" t="n">
        <v>0.00140178204</v>
      </c>
      <c r="L58" s="10" t="n">
        <v>0.00907075405</v>
      </c>
      <c r="M58" s="10" t="n">
        <v>0.0312595367</v>
      </c>
      <c r="N58" s="34" t="n">
        <v>0.000200152397</v>
      </c>
      <c r="O58" s="10" t="n">
        <v>0.000200390816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29" t="n">
        <v>0.034891814</v>
      </c>
      <c r="AF58" s="29" t="n">
        <v>0.0411040783</v>
      </c>
      <c r="AG58" s="29" t="n">
        <v>0.0498945117</v>
      </c>
      <c r="AH58" s="29" t="n">
        <v>0.0779083967</v>
      </c>
      <c r="AI58" s="29" t="n">
        <v>0.0778583884</v>
      </c>
      <c r="AJ58" s="29" t="n">
        <v>0.0638457537</v>
      </c>
      <c r="AK58" s="10" t="n">
        <v>0.0821825862</v>
      </c>
      <c r="AL58" s="10" t="n">
        <v>0.0853164196</v>
      </c>
      <c r="AM58" s="29" t="n">
        <v>0.0535042882</v>
      </c>
      <c r="AN58" s="29" t="n">
        <v>0.0433854461</v>
      </c>
      <c r="AO58" s="29" t="n">
        <v>0.0266007185</v>
      </c>
      <c r="AP58" s="13" t="n">
        <v>0.0411916971</v>
      </c>
      <c r="AQ58" s="0" t="n">
        <v>0.118100971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13" t="n">
        <v>0.0440579727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13" t="n">
        <v>0.0251441002</v>
      </c>
      <c r="BD58" s="13" t="n">
        <v>0.0400124788</v>
      </c>
      <c r="BE58" s="13" t="n">
        <v>0.077976346</v>
      </c>
      <c r="BF58" s="13" t="n">
        <v>0.0430018902</v>
      </c>
      <c r="BG58" s="13" t="n">
        <v>0.0422797203</v>
      </c>
      <c r="BH58" s="13" t="n">
        <v>0.0330218077</v>
      </c>
      <c r="BI58" s="13" t="n">
        <v>0.0320197344</v>
      </c>
      <c r="BJ58" s="13" t="n">
        <v>0.0399382114</v>
      </c>
      <c r="BK58" s="13" t="n">
        <v>0.0320082903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13" t="n">
        <v>0.0615595058</v>
      </c>
      <c r="BS58" s="13" t="n">
        <v>0.00728811324</v>
      </c>
      <c r="BT58" s="13" t="n">
        <v>0.0191098452</v>
      </c>
      <c r="BU58" s="13" t="n">
        <v>0.0146892667</v>
      </c>
      <c r="BV58" s="13" t="n">
        <v>0.0186704397</v>
      </c>
      <c r="BW58" s="13" t="n">
        <v>0.0184621811</v>
      </c>
      <c r="BX58" s="13" t="n">
        <v>0.0205055475</v>
      </c>
      <c r="BY58" s="13" t="n">
        <v>0.0111312866</v>
      </c>
      <c r="BZ58" s="13" t="n">
        <v>0.0146222115</v>
      </c>
      <c r="CA58" s="13" t="n">
        <v>0.0206645727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10" t="n">
        <v>0.022564888</v>
      </c>
      <c r="H59" s="10" t="n">
        <v>0.0113302469</v>
      </c>
      <c r="I59" s="10" t="n">
        <v>0.00120401382</v>
      </c>
      <c r="J59" s="34" t="n">
        <v>0.000800609589</v>
      </c>
      <c r="K59" s="34" t="n">
        <v>0.00120162964</v>
      </c>
      <c r="L59" s="10" t="n">
        <v>0.00947391987</v>
      </c>
      <c r="M59" s="10" t="n">
        <v>0.0343242884</v>
      </c>
      <c r="N59" s="34" t="n">
        <v>0.000200152397</v>
      </c>
      <c r="O59" s="10" t="n">
        <v>0.000200390816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10" t="n">
        <v>0.0511747003</v>
      </c>
      <c r="AF59" s="29" t="n">
        <v>0.0427768826</v>
      </c>
      <c r="AG59" s="29" t="n">
        <v>0.0417028666</v>
      </c>
      <c r="AH59" s="10" t="n">
        <v>0.115917653</v>
      </c>
      <c r="AI59" s="29" t="n">
        <v>0.0494880676</v>
      </c>
      <c r="AJ59" s="29" t="n">
        <v>0.0899839401</v>
      </c>
      <c r="AK59" s="29" t="n">
        <v>0.0662400126</v>
      </c>
      <c r="AL59" s="29" t="n">
        <v>0.0763242245</v>
      </c>
      <c r="AM59" s="10" t="n">
        <v>0.0826885104</v>
      </c>
      <c r="AN59" s="29" t="n">
        <v>0.0420366526</v>
      </c>
      <c r="AO59" s="29" t="n">
        <v>0.0291902423</v>
      </c>
      <c r="AP59" s="13" t="n">
        <v>0.0471502542</v>
      </c>
      <c r="AQ59" s="0" t="n">
        <v>0.112956822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13" t="n">
        <v>0.0396521725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13" t="n">
        <v>0.0297538042</v>
      </c>
      <c r="BD59" s="13" t="n">
        <v>0.0466812849</v>
      </c>
      <c r="BE59" s="13" t="n">
        <v>0.0520539284</v>
      </c>
      <c r="BF59" s="13" t="n">
        <v>0.0254290104</v>
      </c>
      <c r="BG59" s="13" t="n">
        <v>0.0943005085</v>
      </c>
      <c r="BH59" s="13" t="n">
        <v>0.0296988487</v>
      </c>
      <c r="BI59" s="13" t="n">
        <v>0.0326354504</v>
      </c>
      <c r="BJ59" s="13" t="n">
        <v>0.0419968367</v>
      </c>
      <c r="BK59" s="13" t="n">
        <v>0.0326277018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13" t="n">
        <v>0.0224963725</v>
      </c>
      <c r="BU59" s="13" t="n">
        <v>0.0481355861</v>
      </c>
      <c r="BV59" s="13" t="n">
        <v>0.0227739811</v>
      </c>
      <c r="BW59" s="13" t="n">
        <v>0.0186650753</v>
      </c>
      <c r="BX59" s="13" t="n">
        <v>0.0194904804</v>
      </c>
      <c r="BY59" s="13" t="n">
        <v>0.0123456717</v>
      </c>
      <c r="BZ59" s="13" t="n">
        <v>0.012997508</v>
      </c>
      <c r="CA59" s="13" t="n">
        <v>0.0182334185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10" t="n">
        <v>0.0200806856</v>
      </c>
      <c r="H60" s="10" t="n">
        <v>0.0111279488</v>
      </c>
      <c r="I60" s="10" t="n">
        <v>0.000401258469</v>
      </c>
      <c r="J60" s="34" t="n">
        <v>0.00100076199</v>
      </c>
      <c r="K60" s="34" t="n">
        <v>0.00120151043</v>
      </c>
      <c r="L60" s="10" t="n">
        <v>0.0102801323</v>
      </c>
      <c r="M60" s="10" t="n">
        <v>0.0496475697</v>
      </c>
      <c r="N60" s="34" t="n">
        <v>0</v>
      </c>
      <c r="O60" s="10" t="n">
        <v>0.000200510025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29" t="n">
        <v>0.0535008311</v>
      </c>
      <c r="AF60" s="29" t="n">
        <v>0.036324501</v>
      </c>
      <c r="AG60" s="10" t="n">
        <v>0.061064899</v>
      </c>
      <c r="AH60" s="10" t="n">
        <v>0.122427583</v>
      </c>
      <c r="AI60" s="29" t="n">
        <v>0.0450085402</v>
      </c>
      <c r="AJ60" s="10" t="n">
        <v>0.0846277475</v>
      </c>
      <c r="AK60" s="10" t="n">
        <v>0.096553266</v>
      </c>
      <c r="AL60" s="29" t="n">
        <v>0.0579010844</v>
      </c>
      <c r="AM60" s="29" t="n">
        <v>0.0784877539</v>
      </c>
      <c r="AN60" s="29" t="n">
        <v>0.024502635</v>
      </c>
      <c r="AO60" s="29" t="n">
        <v>0.0315442681</v>
      </c>
      <c r="AP60" s="0" t="n">
        <v>0.129274607</v>
      </c>
      <c r="AQ60" s="13" t="n">
        <v>0.0891651511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13" t="n">
        <v>0.0333157778</v>
      </c>
      <c r="BD60" s="13" t="n">
        <v>0.0554339886</v>
      </c>
      <c r="BE60" s="13" t="n">
        <v>0.0673146844</v>
      </c>
      <c r="BF60" s="13" t="n">
        <v>0.0219143629</v>
      </c>
      <c r="BG60" s="0" t="n">
        <v>0.106943011</v>
      </c>
      <c r="BH60" s="13" t="n">
        <v>0.031775713</v>
      </c>
      <c r="BI60" s="13" t="n">
        <v>0.0371510983</v>
      </c>
      <c r="BJ60" s="13" t="n">
        <v>0.0463200808</v>
      </c>
      <c r="BK60" s="13" t="n">
        <v>0.0611253977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13" t="n">
        <v>0.0215287805</v>
      </c>
      <c r="BU60" s="13" t="n">
        <v>0.043389827</v>
      </c>
      <c r="BV60" s="13" t="n">
        <v>0.0231842995</v>
      </c>
      <c r="BW60" s="13" t="n">
        <v>0.020693779</v>
      </c>
      <c r="BX60" s="13" t="n">
        <v>0.0160390139</v>
      </c>
      <c r="BY60" s="13" t="n">
        <v>0.0127505064</v>
      </c>
      <c r="BZ60" s="13" t="n">
        <v>0.0127944946</v>
      </c>
      <c r="CA60" s="13" t="n">
        <v>0.0212721825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10" t="n">
        <v>0.0229790211</v>
      </c>
      <c r="H61" s="10" t="n">
        <v>0.00890243053</v>
      </c>
      <c r="I61" s="10" t="n">
        <v>0.000602006912</v>
      </c>
      <c r="J61" s="34" t="n">
        <v>0.000600457191</v>
      </c>
      <c r="K61" s="34" t="n">
        <v>0.00140178204</v>
      </c>
      <c r="L61" s="10" t="n">
        <v>0.0135053396</v>
      </c>
      <c r="M61" s="10" t="n">
        <v>0.0890796185</v>
      </c>
      <c r="N61" s="34" t="n">
        <v>0.000200271606</v>
      </c>
      <c r="O61" s="10" t="n">
        <v>0.00040102005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29" t="n">
        <v>0.0330309272</v>
      </c>
      <c r="AF61" s="29" t="n">
        <v>0.0365635157</v>
      </c>
      <c r="AG61" s="10" t="n">
        <v>0.0816681087</v>
      </c>
      <c r="AH61" s="10" t="n">
        <v>0.0884082317</v>
      </c>
      <c r="AI61" s="29" t="n">
        <v>0.0147184134</v>
      </c>
      <c r="AJ61" s="10" t="n">
        <v>0.0537760854</v>
      </c>
      <c r="AK61" s="10" t="n">
        <v>0.0698327422</v>
      </c>
      <c r="AL61" s="29" t="n">
        <v>0.0631648302</v>
      </c>
      <c r="AM61" s="29" t="n">
        <v>0.0751713514</v>
      </c>
      <c r="AN61" s="29" t="n">
        <v>0.0238282681</v>
      </c>
      <c r="AO61" s="29" t="n">
        <v>0.0284839869</v>
      </c>
      <c r="AP61" s="0" t="n">
        <v>0.154145092</v>
      </c>
      <c r="AQ61" s="0" t="n">
        <v>0.100525141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13" t="n">
        <v>0.0295442343</v>
      </c>
      <c r="BD61" s="13" t="n">
        <v>0.0546004772</v>
      </c>
      <c r="BE61" s="0" t="n">
        <v>0.102644503</v>
      </c>
      <c r="BF61" s="13" t="n">
        <v>0.0357658863</v>
      </c>
      <c r="BG61" s="13" t="n">
        <v>0.0652849674</v>
      </c>
      <c r="BH61" s="13" t="n">
        <v>0.0380063057</v>
      </c>
      <c r="BI61" s="13" t="n">
        <v>0.0363301039</v>
      </c>
      <c r="BJ61" s="13" t="n">
        <v>0.0440555811</v>
      </c>
      <c r="BK61" s="13" t="n">
        <v>0.0623645782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13" t="n">
        <v>0.0239477754</v>
      </c>
      <c r="BU61" s="13" t="n">
        <v>0.00723163784</v>
      </c>
      <c r="BV61" s="13" t="n">
        <v>0.0211324692</v>
      </c>
      <c r="BW61" s="13" t="n">
        <v>0.027997613</v>
      </c>
      <c r="BX61" s="13" t="n">
        <v>0.0168510675</v>
      </c>
      <c r="BY61" s="13" t="n">
        <v>0.0137623549</v>
      </c>
      <c r="BZ61" s="13" t="n">
        <v>0.0164500475</v>
      </c>
      <c r="CA61" s="13" t="n">
        <v>0.0224878788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10" t="n">
        <v>0.0407825708</v>
      </c>
      <c r="H62" s="10" t="n">
        <v>0.0091047287</v>
      </c>
      <c r="I62" s="10" t="n">
        <v>0.00100338459</v>
      </c>
      <c r="J62" s="34" t="n">
        <v>0.000400304794</v>
      </c>
      <c r="K62" s="34" t="n">
        <v>0.00100135803</v>
      </c>
      <c r="L62" s="10" t="n">
        <v>0.0139085054</v>
      </c>
      <c r="M62" s="10" t="n">
        <v>0.067013979</v>
      </c>
      <c r="N62" s="34" t="n">
        <v>0.000200271606</v>
      </c>
      <c r="O62" s="10" t="n">
        <v>0.000200510025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29" t="n">
        <v>0.0348918438</v>
      </c>
      <c r="AF62" s="29" t="n">
        <v>0.0365635157</v>
      </c>
      <c r="AG62" s="10" t="n">
        <v>0.0700012445</v>
      </c>
      <c r="AH62" s="10" t="n">
        <v>0.0529189408</v>
      </c>
      <c r="AI62" s="29" t="n">
        <v>0.0243173838</v>
      </c>
      <c r="AJ62" s="29" t="n">
        <v>0.0235671997</v>
      </c>
      <c r="AK62" s="29" t="n">
        <v>0.033456862</v>
      </c>
      <c r="AL62" s="10" t="n">
        <v>0.121943176</v>
      </c>
      <c r="AM62" s="29" t="n">
        <v>0.0696440339</v>
      </c>
      <c r="AN62" s="29" t="n">
        <v>0.0242778063</v>
      </c>
      <c r="AO62" s="29" t="n">
        <v>0.0247175097</v>
      </c>
      <c r="AP62" s="13" t="n">
        <v>0.0601036549</v>
      </c>
      <c r="AQ62" s="0" t="n">
        <v>0.11702925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13" t="n">
        <v>0.0261917114</v>
      </c>
      <c r="BD62" s="13" t="n">
        <v>0.0462645292</v>
      </c>
      <c r="BE62" s="13" t="n">
        <v>0.0997177958</v>
      </c>
      <c r="BF62" s="13" t="n">
        <v>0.0355592966</v>
      </c>
      <c r="BG62" s="13" t="n">
        <v>0.0455958843</v>
      </c>
      <c r="BH62" s="13" t="n">
        <v>0.0386292934</v>
      </c>
      <c r="BI62" s="13" t="n">
        <v>0.0410509109</v>
      </c>
      <c r="BJ62" s="13" t="n">
        <v>0.0378795862</v>
      </c>
      <c r="BK62" s="13" t="n">
        <v>0.0384099483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13" t="n">
        <v>0.0244315267</v>
      </c>
      <c r="BU62" s="13" t="n">
        <v>0.0201129913</v>
      </c>
      <c r="BV62" s="13" t="n">
        <v>0.0211324692</v>
      </c>
      <c r="BW62" s="13" t="n">
        <v>0.0251572132</v>
      </c>
      <c r="BX62" s="13" t="n">
        <v>0.0265961885</v>
      </c>
      <c r="BY62" s="13" t="n">
        <v>0.0133576393</v>
      </c>
      <c r="BZ62" s="13" t="n">
        <v>0.0199024677</v>
      </c>
      <c r="CA62" s="13" t="n">
        <v>0.0176256895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10" t="n">
        <v>0.0366421938</v>
      </c>
      <c r="H63" s="10" t="n">
        <v>0.0129488707</v>
      </c>
      <c r="I63" s="10" t="n">
        <v>0.00120389462</v>
      </c>
      <c r="J63" s="34" t="n">
        <v>0.000800490379</v>
      </c>
      <c r="K63" s="34" t="n">
        <v>0.000600814819</v>
      </c>
      <c r="L63" s="10" t="n">
        <v>0.0153194666</v>
      </c>
      <c r="M63" s="10" t="n">
        <v>0.0294207335</v>
      </c>
      <c r="N63" s="34" t="n">
        <v>0.000200152397</v>
      </c>
      <c r="O63" s="10" t="n">
        <v>0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29" t="n">
        <v>0.030472219</v>
      </c>
      <c r="AF63" s="29" t="n">
        <v>0.0308280587</v>
      </c>
      <c r="AG63" s="29" t="n">
        <v>0.0498945117</v>
      </c>
      <c r="AH63" s="29" t="n">
        <v>0.0390592217</v>
      </c>
      <c r="AI63" s="29" t="n">
        <v>0.0330631733</v>
      </c>
      <c r="AJ63" s="29" t="n">
        <v>0.0242099762</v>
      </c>
      <c r="AK63" s="29" t="n">
        <v>0.0626473427</v>
      </c>
      <c r="AL63" s="10" t="n">
        <v>0.114486217</v>
      </c>
      <c r="AM63" s="29" t="n">
        <v>0.0384700298</v>
      </c>
      <c r="AN63" s="29" t="n">
        <v>0.0260761976</v>
      </c>
      <c r="AO63" s="29" t="n">
        <v>0.0273069739</v>
      </c>
      <c r="AP63" s="13" t="n">
        <v>0.0178756416</v>
      </c>
      <c r="AQ63" s="0" t="n">
        <v>0.126674533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13" t="n">
        <v>0.0473546982</v>
      </c>
      <c r="BD63" s="13" t="n">
        <v>0.0668958426</v>
      </c>
      <c r="BE63" s="13" t="n">
        <v>0.0570711493</v>
      </c>
      <c r="BF63" s="13" t="n">
        <v>0.0183998346</v>
      </c>
      <c r="BG63" s="13" t="n">
        <v>0.0532642603</v>
      </c>
      <c r="BH63" s="13" t="n">
        <v>0.0427829027</v>
      </c>
      <c r="BI63" s="13" t="n">
        <v>0.0439244509</v>
      </c>
      <c r="BJ63" s="13" t="n">
        <v>0.0362327099</v>
      </c>
      <c r="BK63" s="13" t="n">
        <v>0.0427464247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13" t="n">
        <v>0.022254467</v>
      </c>
      <c r="BU63" s="13" t="n">
        <v>0.0232768357</v>
      </c>
      <c r="BV63" s="13" t="n">
        <v>0.0203119516</v>
      </c>
      <c r="BW63" s="13" t="n">
        <v>0.02170825</v>
      </c>
      <c r="BX63" s="13" t="n">
        <v>0.0265963078</v>
      </c>
      <c r="BY63" s="13" t="n">
        <v>0.0131553411</v>
      </c>
      <c r="BZ63" s="13" t="n">
        <v>0.020714879</v>
      </c>
      <c r="CA63" s="13" t="n">
        <v>0.0172203779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10" t="n">
        <v>0.0233930349</v>
      </c>
      <c r="H64" s="10" t="n">
        <v>0.0141627789</v>
      </c>
      <c r="I64" s="10" t="n">
        <v>0.00120389462</v>
      </c>
      <c r="J64" s="34" t="n">
        <v>0.00160109997</v>
      </c>
      <c r="K64" s="34" t="n">
        <v>0.00100123882</v>
      </c>
      <c r="L64" s="10" t="n">
        <v>0.0372908115</v>
      </c>
      <c r="M64" s="10" t="n">
        <v>0.031259656</v>
      </c>
      <c r="N64" s="34" t="n">
        <v>0.000200152397</v>
      </c>
      <c r="O64" s="1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29" t="n">
        <v>0.0423354208</v>
      </c>
      <c r="AF64" s="29" t="n">
        <v>0.0293942094</v>
      </c>
      <c r="AG64" s="29" t="n">
        <v>0.024823159</v>
      </c>
      <c r="AH64" s="10" t="n">
        <v>0.0743384957</v>
      </c>
      <c r="AI64" s="29" t="n">
        <v>0.0277304053</v>
      </c>
      <c r="AJ64" s="29" t="n">
        <v>0.0387787819</v>
      </c>
      <c r="AK64" s="29" t="n">
        <v>0.0592792034</v>
      </c>
      <c r="AL64" s="29" t="n">
        <v>0.0508827567</v>
      </c>
      <c r="AM64" s="29" t="n">
        <v>0.0373645425</v>
      </c>
      <c r="AN64" s="29" t="n">
        <v>0.0564235449</v>
      </c>
      <c r="AO64" s="29" t="n">
        <v>0.0315442681</v>
      </c>
      <c r="AP64" s="13" t="n">
        <v>0.0220207125</v>
      </c>
      <c r="AQ64" s="0" t="n">
        <v>0.120887369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13" t="n">
        <v>0.0456783772</v>
      </c>
      <c r="BD64" s="13" t="n">
        <v>0.0621026754</v>
      </c>
      <c r="BE64" s="13" t="n">
        <v>0.0727500916</v>
      </c>
      <c r="BF64" s="13" t="n">
        <v>0.0183998346</v>
      </c>
      <c r="BG64" s="13" t="n">
        <v>0.0569947958</v>
      </c>
      <c r="BH64" s="13" t="n">
        <v>0.0544133186</v>
      </c>
      <c r="BI64" s="13" t="n">
        <v>0.0486452579</v>
      </c>
      <c r="BJ64" s="13" t="n">
        <v>0.033968091</v>
      </c>
      <c r="BK64" s="13" t="n">
        <v>0.0479091406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13" t="n">
        <v>0.024189651</v>
      </c>
      <c r="BU64" s="13" t="n">
        <v>0.0097175166</v>
      </c>
      <c r="BV64" s="13" t="n">
        <v>0.0352892876</v>
      </c>
      <c r="BW64" s="13" t="n">
        <v>0.0257658958</v>
      </c>
      <c r="BX64" s="13" t="n">
        <v>0.0182722807</v>
      </c>
      <c r="BY64" s="13" t="n">
        <v>0.0155838728</v>
      </c>
      <c r="BZ64" s="13" t="n">
        <v>0.0199025869</v>
      </c>
      <c r="CA64" s="13" t="n">
        <v>0.02937603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10" t="n">
        <v>0.0258772373</v>
      </c>
      <c r="H65" s="10" t="n">
        <v>0.0133535862</v>
      </c>
      <c r="I65" s="10" t="n">
        <v>0.00140464306</v>
      </c>
      <c r="J65" s="34" t="n">
        <v>0.00120091438</v>
      </c>
      <c r="K65" s="34" t="n">
        <v>0.00120151043</v>
      </c>
      <c r="L65" s="10" t="n">
        <v>0.0312436819</v>
      </c>
      <c r="M65" s="10" t="n">
        <v>0.0296250582</v>
      </c>
      <c r="N65" s="34" t="n">
        <v>0.000200152397</v>
      </c>
      <c r="O65" s="10" t="n">
        <v>0.000200390816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29" t="n">
        <v>0.0407071412</v>
      </c>
      <c r="AF65" s="29" t="n">
        <v>0.033934772</v>
      </c>
      <c r="AG65" s="29" t="n">
        <v>0.0156385899</v>
      </c>
      <c r="AH65" s="10" t="n">
        <v>0.200965986</v>
      </c>
      <c r="AI65" s="29" t="n">
        <v>0.0401023626</v>
      </c>
      <c r="AJ65" s="29" t="n">
        <v>0.0432779789</v>
      </c>
      <c r="AK65" s="10" t="n">
        <v>0.0669136643</v>
      </c>
      <c r="AL65" s="29" t="n">
        <v>0.0618488789</v>
      </c>
      <c r="AM65" s="29" t="n">
        <v>0.0475348234</v>
      </c>
      <c r="AN65" s="29" t="n">
        <v>0.0528268218</v>
      </c>
      <c r="AO65" s="29" t="n">
        <v>0.0357815027</v>
      </c>
      <c r="AP65" s="13" t="n">
        <v>0.0220207274</v>
      </c>
      <c r="AQ65" s="13" t="n">
        <v>0.0450112522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13" t="n">
        <v>0.0257725716</v>
      </c>
      <c r="BD65" s="13" t="n">
        <v>0.0689798594</v>
      </c>
      <c r="BE65" s="13" t="n">
        <v>0.0760949254</v>
      </c>
      <c r="BF65" s="13" t="n">
        <v>0.0239818096</v>
      </c>
      <c r="BG65" s="13" t="n">
        <v>0.0530569553</v>
      </c>
      <c r="BH65" s="13" t="n">
        <v>0.0488058329</v>
      </c>
      <c r="BI65" s="13" t="n">
        <v>0.0609606504</v>
      </c>
      <c r="BJ65" s="13" t="n">
        <v>0.0434379578</v>
      </c>
      <c r="BK65" s="13" t="n">
        <v>0.0588539839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13" t="n">
        <v>0.0720851421</v>
      </c>
      <c r="BU65" s="13" t="n">
        <v>0.00723163784</v>
      </c>
      <c r="BV65" s="13" t="n">
        <v>0.0295444727</v>
      </c>
      <c r="BW65" s="13" t="n">
        <v>0.020693779</v>
      </c>
      <c r="BX65" s="13" t="n">
        <v>0.0184751749</v>
      </c>
      <c r="BY65" s="13" t="n">
        <v>0.0149766207</v>
      </c>
      <c r="BZ65" s="13" t="n">
        <v>0.0174654722</v>
      </c>
      <c r="CA65" s="13" t="n">
        <v>0.0295785666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10" t="n">
        <v>0.0254632235</v>
      </c>
      <c r="H66" s="10" t="n">
        <v>0.0141628981</v>
      </c>
      <c r="I66" s="10" t="n">
        <v>0.0016053915</v>
      </c>
      <c r="J66" s="34" t="n">
        <v>0.00120079517</v>
      </c>
      <c r="K66" s="34" t="n">
        <v>0.00120162964</v>
      </c>
      <c r="L66" s="10" t="n">
        <v>0.00705504417</v>
      </c>
      <c r="M66" s="10" t="n">
        <v>0.0275819302</v>
      </c>
      <c r="N66" s="34" t="n">
        <v>0.000400424004</v>
      </c>
      <c r="O66" s="10" t="n">
        <v>0.000801801682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29" t="n">
        <v>0.0162828565</v>
      </c>
      <c r="AF66" s="29" t="n">
        <v>0.0540088415</v>
      </c>
      <c r="AG66" s="29" t="n">
        <v>0.0156385601</v>
      </c>
      <c r="AH66" s="10" t="n">
        <v>0.151826963</v>
      </c>
      <c r="AI66" s="29" t="n">
        <v>0.0840443671</v>
      </c>
      <c r="AJ66" s="29" t="n">
        <v>0.0278521776</v>
      </c>
      <c r="AK66" s="10" t="n">
        <v>0.0702818036</v>
      </c>
      <c r="AL66" s="10" t="n">
        <v>0.153306305</v>
      </c>
      <c r="AM66" s="10" t="n">
        <v>0.104355514</v>
      </c>
      <c r="AN66" s="29" t="n">
        <v>0.020231545</v>
      </c>
      <c r="AO66" s="29" t="n">
        <v>0.0564971566</v>
      </c>
      <c r="AP66" s="13" t="n">
        <v>0.0225388557</v>
      </c>
      <c r="AQ66" s="13" t="n">
        <v>0.046297282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13" t="n">
        <v>0.0301729441</v>
      </c>
      <c r="BD66" s="13" t="n">
        <v>0.0852349997</v>
      </c>
      <c r="BE66" s="13" t="n">
        <v>0.0376293659</v>
      </c>
      <c r="BF66" s="13" t="n">
        <v>0.0227413177</v>
      </c>
      <c r="BG66" s="13" t="n">
        <v>0.0449740887</v>
      </c>
      <c r="BH66" s="13" t="n">
        <v>0.0296988487</v>
      </c>
      <c r="BI66" s="13" t="n">
        <v>0.0601395369</v>
      </c>
      <c r="BJ66" s="13" t="n">
        <v>0.0730829239</v>
      </c>
      <c r="BK66" s="13" t="n">
        <v>0.0592669249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13" t="n">
        <v>0.0650701523</v>
      </c>
      <c r="BU66" s="13" t="n">
        <v>0.00587570667</v>
      </c>
      <c r="BV66" s="13" t="n">
        <v>0.00697577</v>
      </c>
      <c r="BW66" s="13" t="n">
        <v>0.0188679695</v>
      </c>
      <c r="BX66" s="13" t="n">
        <v>0.0249720812</v>
      </c>
      <c r="BY66" s="13" t="n">
        <v>0.0161910057</v>
      </c>
      <c r="BZ66" s="13" t="n">
        <v>0.0243704319</v>
      </c>
      <c r="CA66" s="13" t="n">
        <v>0.0168151855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10" t="n">
        <v>0.0279474258</v>
      </c>
      <c r="H67" s="10" t="n">
        <v>0.0176024437</v>
      </c>
      <c r="I67" s="10" t="n">
        <v>0.00200664997</v>
      </c>
      <c r="J67" s="34" t="n">
        <v>0.000800490379</v>
      </c>
      <c r="K67" s="34" t="n">
        <v>0.00120162964</v>
      </c>
      <c r="L67" s="10" t="n">
        <v>0.00786137581</v>
      </c>
      <c r="M67" s="10" t="n">
        <v>0.0288078785</v>
      </c>
      <c r="N67" s="34" t="n">
        <v>0.000200271606</v>
      </c>
      <c r="O67" s="10" t="n">
        <v>0.000801920891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29" t="n">
        <v>0.0204698741</v>
      </c>
      <c r="AF67" s="29" t="n">
        <v>0.055203706</v>
      </c>
      <c r="AG67" s="29" t="n">
        <v>0.0183691084</v>
      </c>
      <c r="AH67" s="29" t="n">
        <v>0.0125997365</v>
      </c>
      <c r="AI67" s="29" t="n">
        <v>0.101962447</v>
      </c>
      <c r="AJ67" s="29" t="n">
        <v>0.0227102339</v>
      </c>
      <c r="AK67" s="29" t="n">
        <v>0.0339059234</v>
      </c>
      <c r="AL67" s="10" t="n">
        <v>0.175896466</v>
      </c>
      <c r="AM67" s="10" t="n">
        <v>0.102586806</v>
      </c>
      <c r="AN67" s="29" t="n">
        <v>0.0179835558</v>
      </c>
      <c r="AO67" s="29" t="n">
        <v>0.0543785691</v>
      </c>
      <c r="AP67" s="13" t="n">
        <v>0.031088084</v>
      </c>
      <c r="AQ67" s="13" t="n">
        <v>0.0422248393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13" t="n">
        <v>0.0305919647</v>
      </c>
      <c r="BD67" s="13" t="n">
        <v>0.0879442096</v>
      </c>
      <c r="BE67" s="13" t="n">
        <v>0.0367931128</v>
      </c>
      <c r="BF67" s="13" t="n">
        <v>0.0291503668</v>
      </c>
      <c r="BG67" s="13" t="n">
        <v>0.0310881138</v>
      </c>
      <c r="BH67" s="13" t="n">
        <v>0.0286604166</v>
      </c>
      <c r="BI67" s="13" t="n">
        <v>0.0441297293</v>
      </c>
      <c r="BJ67" s="13" t="n">
        <v>0.0817292929</v>
      </c>
      <c r="BK67" s="13" t="n">
        <v>0.0662879944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13" t="n">
        <v>0.0169327557</v>
      </c>
      <c r="BU67" s="13" t="n">
        <v>0.0097175166</v>
      </c>
      <c r="BV67" s="13" t="n">
        <v>0.00656545162</v>
      </c>
      <c r="BW67" s="13" t="n">
        <v>0.0208967924</v>
      </c>
      <c r="BX67" s="13" t="n">
        <v>0.0316720009</v>
      </c>
      <c r="BY67" s="13" t="n">
        <v>0.0192269087</v>
      </c>
      <c r="BZ67" s="13" t="n">
        <v>0.0257920027</v>
      </c>
      <c r="CA67" s="13" t="n">
        <v>0.0194489956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10" t="n">
        <v>0.0289825201</v>
      </c>
      <c r="H68" s="10" t="n">
        <v>0.0339909792</v>
      </c>
      <c r="I68" s="10" t="n">
        <v>0.00180590153</v>
      </c>
      <c r="J68" s="34" t="n">
        <v>0.000800609589</v>
      </c>
      <c r="K68" s="34" t="n">
        <v>0.00120151043</v>
      </c>
      <c r="L68" s="10" t="n">
        <v>0.00786137581</v>
      </c>
      <c r="M68" s="10" t="n">
        <v>0.0314638615</v>
      </c>
      <c r="N68" s="34" t="n">
        <v>0</v>
      </c>
      <c r="O68" s="10" t="n">
        <v>0.000200510025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29" t="n">
        <v>0.0251221061</v>
      </c>
      <c r="AF68" s="29" t="n">
        <v>0.0525749624</v>
      </c>
      <c r="AG68" s="29" t="n">
        <v>0.0181208849</v>
      </c>
      <c r="AH68" s="29" t="n">
        <v>0.044519119</v>
      </c>
      <c r="AI68" s="10" t="n">
        <v>0.0522610843</v>
      </c>
      <c r="AJ68" s="10" t="n">
        <v>0.0709159076</v>
      </c>
      <c r="AK68" s="29" t="n">
        <v>0.0323340893</v>
      </c>
      <c r="AL68" s="10" t="n">
        <v>0.106590629</v>
      </c>
      <c r="AM68" s="10" t="n">
        <v>0.100818068</v>
      </c>
      <c r="AN68" s="29" t="n">
        <v>0.0175340176</v>
      </c>
      <c r="AO68" s="29" t="n">
        <v>0.035546124</v>
      </c>
      <c r="AP68" s="0" t="n">
        <v>0.119689122</v>
      </c>
      <c r="AQ68" s="13" t="n">
        <v>0.00685885549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13" t="n">
        <v>0.0454688072</v>
      </c>
      <c r="BD68" s="13" t="n">
        <v>0.0804418325</v>
      </c>
      <c r="BE68" s="13" t="n">
        <v>0.0422284603</v>
      </c>
      <c r="BF68" s="13" t="n">
        <v>0.0465164185</v>
      </c>
      <c r="BG68" s="13" t="n">
        <v>0.0789637566</v>
      </c>
      <c r="BH68" s="13" t="n">
        <v>0.0579439402</v>
      </c>
      <c r="BI68" s="13" t="n">
        <v>0.0476191044</v>
      </c>
      <c r="BJ68" s="13" t="n">
        <v>0.066083312</v>
      </c>
      <c r="BK68" s="13" t="n">
        <v>0.0842539072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13" t="n">
        <v>0.0791001469</v>
      </c>
      <c r="BU68" s="13" t="n">
        <v>0.0675706193</v>
      </c>
      <c r="BV68" s="13" t="n">
        <v>0.00841200352</v>
      </c>
      <c r="BW68" s="13" t="n">
        <v>0.016230464</v>
      </c>
      <c r="BX68" s="13" t="n">
        <v>0.0263932943</v>
      </c>
      <c r="BY68" s="13" t="n">
        <v>0.0172030926</v>
      </c>
      <c r="BZ68" s="13" t="n">
        <v>0.0186839104</v>
      </c>
      <c r="CA68" s="13" t="n">
        <v>0.0263371468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10" t="n">
        <v>0.0273263454</v>
      </c>
      <c r="H69" s="10" t="n">
        <v>0.0333839655</v>
      </c>
      <c r="I69" s="10" t="n">
        <v>0.00200664997</v>
      </c>
      <c r="J69" s="34" t="n">
        <v>0.00120091438</v>
      </c>
      <c r="K69" s="34" t="n">
        <v>0.00160205364</v>
      </c>
      <c r="L69" s="10" t="n">
        <v>0.00806283951</v>
      </c>
      <c r="M69" s="10" t="n">
        <v>0.0286035538</v>
      </c>
      <c r="N69" s="34" t="n">
        <v>0</v>
      </c>
      <c r="O69" s="10" t="n">
        <v>0.000400900841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29" t="n">
        <v>0.0502442271</v>
      </c>
      <c r="AF69" s="10" t="n">
        <v>0.0647628307</v>
      </c>
      <c r="AG69" s="29" t="n">
        <v>0.0235819817</v>
      </c>
      <c r="AH69" s="29" t="n">
        <v>0.0388492271</v>
      </c>
      <c r="AI69" s="10" t="n">
        <v>0.0236774981</v>
      </c>
      <c r="AJ69" s="29" t="n">
        <v>0.0659882128</v>
      </c>
      <c r="AK69" s="10" t="n">
        <v>0.115639389</v>
      </c>
      <c r="AL69" s="10" t="n">
        <v>0.110319138</v>
      </c>
      <c r="AM69" s="10" t="n">
        <v>0.0862259269</v>
      </c>
      <c r="AN69" s="29" t="n">
        <v>0.0155108571</v>
      </c>
      <c r="AO69" s="29" t="n">
        <v>0.0357815027</v>
      </c>
      <c r="AP69" s="0" t="n">
        <v>0.115544043</v>
      </c>
      <c r="AQ69" s="13" t="n">
        <v>0.0130746961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13" t="n">
        <v>0.0452592969</v>
      </c>
      <c r="BD69" s="13" t="n">
        <v>0.0498071909</v>
      </c>
      <c r="BE69" s="13" t="n">
        <v>0.0468276739</v>
      </c>
      <c r="BF69" s="13" t="n">
        <v>0.0367996693</v>
      </c>
      <c r="BG69" s="13" t="n">
        <v>0.0785492063</v>
      </c>
      <c r="BH69" s="13" t="n">
        <v>0.0535825491</v>
      </c>
      <c r="BI69" s="13" t="n">
        <v>0.0792281628</v>
      </c>
      <c r="BJ69" s="13" t="n">
        <v>0.0432320833</v>
      </c>
      <c r="BK69" s="13" t="n">
        <v>0.0652555227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13" t="n">
        <v>0.0716013536</v>
      </c>
      <c r="BU69" s="13" t="n">
        <v>0.0596610159</v>
      </c>
      <c r="BV69" s="13" t="n">
        <v>0.00820684433</v>
      </c>
      <c r="BW69" s="13" t="n">
        <v>0.0115641356</v>
      </c>
      <c r="BX69" s="13" t="n">
        <v>0.0176631212</v>
      </c>
      <c r="BY69" s="13" t="n">
        <v>0.0139647722</v>
      </c>
      <c r="BZ69" s="13" t="n">
        <v>0.0192933083</v>
      </c>
      <c r="CA69" s="13" t="n">
        <v>0.02937603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10" t="n">
        <v>0.0298105478</v>
      </c>
      <c r="H70" s="10" t="n">
        <v>0.0202326775</v>
      </c>
      <c r="I70" s="10" t="n">
        <v>0.00240790844</v>
      </c>
      <c r="J70" s="34" t="n">
        <v>0.00200140476</v>
      </c>
      <c r="K70" s="34" t="n">
        <v>0.00160217285</v>
      </c>
      <c r="L70" s="10" t="n">
        <v>0.00846600533</v>
      </c>
      <c r="M70" s="10" t="n">
        <v>0.0310553312</v>
      </c>
      <c r="N70" s="34" t="n">
        <v>0</v>
      </c>
      <c r="O70" s="10" t="n">
        <v>0.000400900841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10" t="n">
        <v>0.0611770302</v>
      </c>
      <c r="AF70" s="29" t="n">
        <v>0.0501852036</v>
      </c>
      <c r="AG70" s="29" t="n">
        <v>0.0412064195</v>
      </c>
      <c r="AH70" s="29" t="n">
        <v>0.00440990925</v>
      </c>
      <c r="AI70" s="29" t="n">
        <v>0.0277303755</v>
      </c>
      <c r="AJ70" s="29" t="n">
        <v>0.0190680325</v>
      </c>
      <c r="AK70" s="10" t="n">
        <v>0.105085909</v>
      </c>
      <c r="AL70" s="10" t="n">
        <v>0.07193771</v>
      </c>
      <c r="AM70" s="29" t="n">
        <v>0.0267521441</v>
      </c>
      <c r="AN70" s="29" t="n">
        <v>0.0184331536</v>
      </c>
      <c r="AO70" s="29" t="n">
        <v>0.0416666865</v>
      </c>
      <c r="AP70" s="13" t="n">
        <v>0.0886010379</v>
      </c>
      <c r="AQ70" s="13" t="n">
        <v>0.015218094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13" t="n">
        <v>0.0284965634</v>
      </c>
      <c r="BD70" s="13" t="n">
        <v>0.0535583496</v>
      </c>
      <c r="BE70" s="0" t="n">
        <v>0.108079851</v>
      </c>
      <c r="BF70" s="13" t="n">
        <v>0.0194336176</v>
      </c>
      <c r="BG70" s="13" t="n">
        <v>0.0333678722</v>
      </c>
      <c r="BH70" s="13" t="n">
        <v>0.0226374865</v>
      </c>
      <c r="BI70" s="13" t="n">
        <v>0.0843596458</v>
      </c>
      <c r="BJ70" s="13" t="n">
        <v>0.031085968</v>
      </c>
      <c r="BK70" s="13" t="n">
        <v>0.0722768307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13" t="n">
        <v>0.00435414165</v>
      </c>
      <c r="BU70" s="0" t="n">
        <v>0</v>
      </c>
      <c r="BV70" s="13" t="n">
        <v>0.00594997406</v>
      </c>
      <c r="BW70" s="13" t="n">
        <v>0.0131872892</v>
      </c>
      <c r="BX70" s="13" t="n">
        <v>0.0164450407</v>
      </c>
      <c r="BY70" s="13" t="n">
        <v>0.0214531422</v>
      </c>
      <c r="BZ70" s="13" t="n">
        <v>0.0278229713</v>
      </c>
      <c r="CA70" s="13" t="n">
        <v>0.0463937521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10" t="n">
        <v>0.0287754536</v>
      </c>
      <c r="H71" s="10" t="n">
        <v>0.0230652094</v>
      </c>
      <c r="I71" s="10" t="n">
        <v>0.00120401382</v>
      </c>
      <c r="J71" s="34" t="n">
        <v>0.00280189514</v>
      </c>
      <c r="K71" s="34" t="n">
        <v>0.00160205364</v>
      </c>
      <c r="L71" s="10" t="n">
        <v>0.00907075405</v>
      </c>
      <c r="M71" s="10" t="n">
        <v>0.0431096554</v>
      </c>
      <c r="N71" s="34" t="n">
        <v>0.000400424004</v>
      </c>
      <c r="O71" s="10" t="n">
        <v>0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29" t="n">
        <v>0.0474528968</v>
      </c>
      <c r="AF71" s="10" t="n">
        <v>0.0927231312</v>
      </c>
      <c r="AG71" s="29" t="n">
        <v>0.0332629979</v>
      </c>
      <c r="AH71" s="29" t="n">
        <v>0.00461991131</v>
      </c>
      <c r="AI71" s="29" t="n">
        <v>0.0172781348</v>
      </c>
      <c r="AJ71" s="29" t="n">
        <v>0.017996788</v>
      </c>
      <c r="AK71" s="10" t="n">
        <v>0.0114516616</v>
      </c>
      <c r="AL71" s="29" t="n">
        <v>0.0210549235</v>
      </c>
      <c r="AM71" s="29" t="n">
        <v>0.0506301224</v>
      </c>
      <c r="AN71" s="29" t="n">
        <v>0.0224794745</v>
      </c>
      <c r="AO71" s="29" t="n">
        <v>0.0524953008</v>
      </c>
      <c r="AP71" s="13" t="n">
        <v>0.0743523315</v>
      </c>
      <c r="AQ71" s="13" t="n">
        <v>0.0143607333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13" t="n">
        <v>0.0352016687</v>
      </c>
      <c r="BD71" s="13" t="n">
        <v>0.0831509829</v>
      </c>
      <c r="BE71" s="0" t="n">
        <v>0.158461392</v>
      </c>
      <c r="BF71" s="13" t="n">
        <v>0.021294117</v>
      </c>
      <c r="BG71" s="13" t="n">
        <v>0.0317098498</v>
      </c>
      <c r="BH71" s="13" t="n">
        <v>0.0226376057</v>
      </c>
      <c r="BI71" s="13" t="n">
        <v>0.0541871786</v>
      </c>
      <c r="BJ71" s="13" t="n">
        <v>0.0323212147</v>
      </c>
      <c r="BK71" s="13" t="n">
        <v>0.0943727493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13" t="n">
        <v>0.00362844765</v>
      </c>
      <c r="BU71" s="0" t="n">
        <v>0</v>
      </c>
      <c r="BV71" s="13" t="n">
        <v>0.00882232189</v>
      </c>
      <c r="BW71" s="13" t="n">
        <v>0.0202881098</v>
      </c>
      <c r="BX71" s="13" t="n">
        <v>0.0200995207</v>
      </c>
      <c r="BY71" s="13" t="n">
        <v>0.0224651098</v>
      </c>
      <c r="BZ71" s="13" t="n">
        <v>0.0276198387</v>
      </c>
      <c r="CA71" s="13" t="n">
        <v>0.044570446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10" t="n">
        <v>0.035400033</v>
      </c>
      <c r="H72" s="10" t="n">
        <v>0.025493145</v>
      </c>
      <c r="I72" s="10" t="n">
        <v>0.00200664997</v>
      </c>
      <c r="J72" s="34" t="n">
        <v>0.00300204754</v>
      </c>
      <c r="K72" s="34" t="n">
        <v>0.000800967216</v>
      </c>
      <c r="L72" s="10" t="n">
        <v>0.00987708569</v>
      </c>
      <c r="M72" s="10" t="n">
        <v>0.0606803894</v>
      </c>
      <c r="N72" s="34" t="n">
        <v>0.000600576401</v>
      </c>
      <c r="O72" s="10" t="n">
        <v>0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29" t="n">
        <v>0.0295417458</v>
      </c>
      <c r="AF72" s="10" t="n">
        <v>0.106344849</v>
      </c>
      <c r="AG72" s="29" t="n">
        <v>0.015142113</v>
      </c>
      <c r="AH72" s="29" t="n">
        <v>0.0107097849</v>
      </c>
      <c r="AI72" s="29" t="n">
        <v>0.0187713206</v>
      </c>
      <c r="AJ72" s="10" t="n">
        <v>0.0642742366</v>
      </c>
      <c r="AK72" s="29" t="n">
        <v>0.0110025704</v>
      </c>
      <c r="AL72" s="29" t="n">
        <v>0.0239061415</v>
      </c>
      <c r="AM72" s="10" t="n">
        <v>0.0853416026</v>
      </c>
      <c r="AN72" s="29" t="n">
        <v>0.0224794745</v>
      </c>
      <c r="AO72" s="29" t="n">
        <v>0.0541431308</v>
      </c>
      <c r="AP72" s="0" t="n">
        <v>0</v>
      </c>
      <c r="AQ72" s="13" t="n">
        <v>0.0117886588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13" t="n">
        <v>0.0645363927</v>
      </c>
      <c r="BD72" s="0" t="n">
        <v>0.142961383</v>
      </c>
      <c r="BE72" s="13" t="n">
        <v>0.0915647745</v>
      </c>
      <c r="BF72" s="13" t="n">
        <v>0.0248087645</v>
      </c>
      <c r="BG72" s="13" t="n">
        <v>0.0296373367</v>
      </c>
      <c r="BH72" s="13" t="n">
        <v>0.0261682272</v>
      </c>
      <c r="BI72" s="13" t="n">
        <v>0.0545976162</v>
      </c>
      <c r="BJ72" s="13" t="n">
        <v>0.0471435785</v>
      </c>
      <c r="BK72" s="13" t="n">
        <v>0.0784717798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13" t="n">
        <v>0.00580551475</v>
      </c>
      <c r="BU72" s="0" t="n">
        <v>0</v>
      </c>
      <c r="BV72" s="13" t="n">
        <v>0.0129257441</v>
      </c>
      <c r="BW72" s="13" t="n">
        <v>0.0192736387</v>
      </c>
      <c r="BX72" s="13" t="n">
        <v>0.0267993212</v>
      </c>
      <c r="BY72" s="13" t="n">
        <v>0.0157862902</v>
      </c>
      <c r="BZ72" s="13" t="n">
        <v>0.0312753916</v>
      </c>
      <c r="CA72" s="13" t="n">
        <v>0.0409238338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10" t="n">
        <v>0.0476140976</v>
      </c>
      <c r="H73" s="10" t="n">
        <v>0.0236722231</v>
      </c>
      <c r="I73" s="10" t="n">
        <v>0.00240790844</v>
      </c>
      <c r="J73" s="34" t="n">
        <v>0.00260186195</v>
      </c>
      <c r="K73" s="34" t="n">
        <v>0.000200271606</v>
      </c>
      <c r="L73" s="10" t="n">
        <v>0.0100786686</v>
      </c>
      <c r="M73" s="10" t="n">
        <v>0.048625946</v>
      </c>
      <c r="N73" s="34" t="n">
        <v>0.000200152397</v>
      </c>
      <c r="O73" s="10" t="n">
        <v>0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29" t="n">
        <v>0.0127936751</v>
      </c>
      <c r="AF73" s="29" t="n">
        <v>0.0638069212</v>
      </c>
      <c r="AG73" s="10" t="n">
        <v>0.0203549564</v>
      </c>
      <c r="AH73" s="29" t="n">
        <v>0.0140697211</v>
      </c>
      <c r="AI73" s="29" t="n">
        <v>0.0191979706</v>
      </c>
      <c r="AJ73" s="29" t="n">
        <v>0.0612747818</v>
      </c>
      <c r="AK73" s="29" t="n">
        <v>0.00830808282</v>
      </c>
      <c r="AL73" s="29" t="n">
        <v>0.0243447721</v>
      </c>
      <c r="AM73" s="29" t="n">
        <v>0.073623687</v>
      </c>
      <c r="AN73" s="29" t="n">
        <v>0.0242778659</v>
      </c>
      <c r="AO73" s="29" t="n">
        <v>0.0440207124</v>
      </c>
      <c r="AP73" s="0" t="n">
        <v>0</v>
      </c>
      <c r="AQ73" s="13" t="n">
        <v>0.0655878261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13" t="n">
        <v>0.0620220304</v>
      </c>
      <c r="BD73" s="0" t="n">
        <v>0.106283247</v>
      </c>
      <c r="BE73" s="13" t="n">
        <v>0.0443190038</v>
      </c>
      <c r="BF73" s="13" t="n">
        <v>0.022121191</v>
      </c>
      <c r="BG73" s="13" t="n">
        <v>0.0308808088</v>
      </c>
      <c r="BH73" s="13" t="n">
        <v>0.0278296471</v>
      </c>
      <c r="BI73" s="13" t="n">
        <v>0.0552134514</v>
      </c>
      <c r="BJ73" s="13" t="n">
        <v>0.0477612019</v>
      </c>
      <c r="BK73" s="13" t="n">
        <v>0.0974703431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13" t="n">
        <v>0.00580551475</v>
      </c>
      <c r="BU73" s="0" t="n">
        <v>0</v>
      </c>
      <c r="BV73" s="13" t="n">
        <v>0.0127204657</v>
      </c>
      <c r="BW73" s="13" t="n">
        <v>0.0152161121</v>
      </c>
      <c r="BX73" s="13" t="n">
        <v>0.0306568146</v>
      </c>
      <c r="BY73" s="13" t="n">
        <v>0.0196316242</v>
      </c>
      <c r="BZ73" s="13" t="n">
        <v>0.0290414095</v>
      </c>
      <c r="CA73" s="13" t="n">
        <v>0.0407212973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10" t="n">
        <v>0.0972983837</v>
      </c>
      <c r="H74" s="10" t="n">
        <v>0.0236722231</v>
      </c>
      <c r="I74" s="10" t="n">
        <v>0.00200664997</v>
      </c>
      <c r="J74" s="34" t="n">
        <v>0.00160109997</v>
      </c>
      <c r="K74" s="34" t="n">
        <v>0.000400543213</v>
      </c>
      <c r="L74" s="10" t="n">
        <v>0.0116912127</v>
      </c>
      <c r="M74" s="10" t="n">
        <v>0.0261517763</v>
      </c>
      <c r="N74" s="34" t="n">
        <v>0</v>
      </c>
      <c r="O74" s="10" t="n">
        <v>0.000400900841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29" t="n">
        <v>0.037915796</v>
      </c>
      <c r="AF74" s="29" t="n">
        <v>0.0580714643</v>
      </c>
      <c r="AG74" s="10" t="n">
        <v>0.0392205417</v>
      </c>
      <c r="AH74" s="29" t="n">
        <v>0.0125997514</v>
      </c>
      <c r="AI74" s="29" t="n">
        <v>0.0162115991</v>
      </c>
      <c r="AJ74" s="29" t="n">
        <v>0.00771290064</v>
      </c>
      <c r="AK74" s="29" t="n">
        <v>0.0103289485</v>
      </c>
      <c r="AL74" s="29" t="n">
        <v>0.0203969777</v>
      </c>
      <c r="AM74" s="29" t="n">
        <v>0.0426707864</v>
      </c>
      <c r="AN74" s="29" t="n">
        <v>0.0294481516</v>
      </c>
      <c r="AO74" s="29" t="n">
        <v>0.0395480394</v>
      </c>
      <c r="AP74" s="0" t="n">
        <v>0</v>
      </c>
      <c r="AQ74" s="13" t="n">
        <v>0.0623727366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13" t="n">
        <v>0.0400210023</v>
      </c>
      <c r="BD74" s="13" t="n">
        <v>0.0410544872</v>
      </c>
      <c r="BE74" s="0" t="n">
        <v>0.102644503</v>
      </c>
      <c r="BF74" s="13" t="n">
        <v>0.021707654</v>
      </c>
      <c r="BG74" s="13" t="n">
        <v>0.0348186493</v>
      </c>
      <c r="BH74" s="13" t="n">
        <v>0.0259605646</v>
      </c>
      <c r="BI74" s="13" t="n">
        <v>0.040435195</v>
      </c>
      <c r="BJ74" s="13" t="n">
        <v>0.0364384651</v>
      </c>
      <c r="BK74" s="13" t="n">
        <v>0.0941662788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13" t="n">
        <v>0.0065312013</v>
      </c>
      <c r="BU74" s="0" t="n">
        <v>0</v>
      </c>
      <c r="BV74" s="13" t="n">
        <v>0.0133360624</v>
      </c>
      <c r="BW74" s="13" t="n">
        <v>0.0160275698</v>
      </c>
      <c r="BX74" s="13" t="n">
        <v>0.0259871483</v>
      </c>
      <c r="BY74" s="13" t="n">
        <v>0.0250960588</v>
      </c>
      <c r="BZ74" s="13" t="n">
        <v>0.0180747509</v>
      </c>
      <c r="CA74" s="13" t="n">
        <v>0.0344408751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10" t="n">
        <v>0.0917090178</v>
      </c>
      <c r="H75" s="10" t="n">
        <v>0.0287303925</v>
      </c>
      <c r="I75" s="10" t="n">
        <v>0.00260865688</v>
      </c>
      <c r="J75" s="34" t="n">
        <v>0.00200140476</v>
      </c>
      <c r="K75" s="34" t="n">
        <v>0.00140178204</v>
      </c>
      <c r="L75" s="10" t="n">
        <v>0.0122958422</v>
      </c>
      <c r="M75" s="10" t="n">
        <v>0.0241086483</v>
      </c>
      <c r="N75" s="34" t="n">
        <v>0</v>
      </c>
      <c r="O75" s="10" t="n">
        <v>0.000601291656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29" t="n">
        <v>0.0353570655</v>
      </c>
      <c r="AF75" s="29" t="n">
        <v>0.0348906517</v>
      </c>
      <c r="AG75" s="10" t="n">
        <v>0.0322700888</v>
      </c>
      <c r="AH75" s="29" t="n">
        <v>0.0260394774</v>
      </c>
      <c r="AI75" s="29" t="n">
        <v>0.0145051181</v>
      </c>
      <c r="AJ75" s="29" t="n">
        <v>0.00685591996</v>
      </c>
      <c r="AK75" s="29" t="n">
        <v>0.0116761923</v>
      </c>
      <c r="AL75" s="29" t="n">
        <v>0.0239061415</v>
      </c>
      <c r="AM75" s="29" t="n">
        <v>0.0389122367</v>
      </c>
      <c r="AN75" s="29" t="n">
        <v>0.0307968855</v>
      </c>
      <c r="AO75" s="29" t="n">
        <v>0.0402542353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13" t="n">
        <v>0.0840230584</v>
      </c>
      <c r="BD75" s="13" t="n">
        <v>0.0491819978</v>
      </c>
      <c r="BE75" s="13" t="n">
        <v>0.0863384306</v>
      </c>
      <c r="BF75" s="13" t="n">
        <v>0.0233615637</v>
      </c>
      <c r="BG75" s="13" t="n">
        <v>0.0366839767</v>
      </c>
      <c r="BH75" s="13" t="n">
        <v>0.0296989679</v>
      </c>
      <c r="BI75" s="13" t="n">
        <v>0.0632184744</v>
      </c>
      <c r="BJ75" s="13" t="n">
        <v>0.0403499603</v>
      </c>
      <c r="BK75" s="13" t="n">
        <v>0.0652555823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13" t="n">
        <v>0.0067730993</v>
      </c>
      <c r="BU75" s="0" t="n">
        <v>0</v>
      </c>
      <c r="BV75" s="13" t="n">
        <v>0.0143619776</v>
      </c>
      <c r="BW75" s="13" t="n">
        <v>0.0158246756</v>
      </c>
      <c r="BX75" s="13" t="n">
        <v>0.0373566151</v>
      </c>
      <c r="BY75" s="13" t="n">
        <v>0.0516090393</v>
      </c>
      <c r="BZ75" s="13" t="n">
        <v>0.0363525152</v>
      </c>
      <c r="CA75" s="13" t="n">
        <v>0.0411263704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10" t="n">
        <v>0.0310527086</v>
      </c>
      <c r="H76" s="10" t="n">
        <v>0.026504755</v>
      </c>
      <c r="I76" s="10" t="n">
        <v>0.00220727921</v>
      </c>
      <c r="J76" s="34" t="n">
        <v>0.00300216675</v>
      </c>
      <c r="K76" s="34" t="n">
        <v>0.00120151043</v>
      </c>
      <c r="L76" s="10" t="n">
        <v>0.012699008</v>
      </c>
      <c r="M76" s="10" t="n">
        <v>0.0224741697</v>
      </c>
      <c r="N76" s="34" t="n">
        <v>0</v>
      </c>
      <c r="O76" s="10" t="n">
        <v>0.000400900841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29" t="n">
        <v>0.0318678766</v>
      </c>
      <c r="AF76" s="29" t="n">
        <v>0.0301111192</v>
      </c>
      <c r="AG76" s="10" t="n">
        <v>0.0305324495</v>
      </c>
      <c r="AH76" s="10" t="n">
        <v>0.0663586706</v>
      </c>
      <c r="AI76" s="29" t="n">
        <v>0.010878861</v>
      </c>
      <c r="AJ76" s="29" t="n">
        <v>0.00728441775</v>
      </c>
      <c r="AK76" s="29" t="n">
        <v>0.0119007528</v>
      </c>
      <c r="AL76" s="29" t="n">
        <v>0.0252220631</v>
      </c>
      <c r="AM76" s="10" t="n">
        <v>0.112978116</v>
      </c>
      <c r="AN76" s="29" t="n">
        <v>0.0296729207</v>
      </c>
      <c r="AO76" s="29" t="n">
        <v>0.0459039211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13" t="n">
        <v>0.0817181468</v>
      </c>
      <c r="BD76" s="13" t="n">
        <v>0.0789830089</v>
      </c>
      <c r="BE76" s="13" t="n">
        <v>0.0472457409</v>
      </c>
      <c r="BF76" s="13" t="n">
        <v>0.027289629</v>
      </c>
      <c r="BG76" s="13" t="n">
        <v>0.0377202034</v>
      </c>
      <c r="BH76" s="13" t="n">
        <v>0.0340602398</v>
      </c>
      <c r="BI76" s="13" t="n">
        <v>0.0648604035</v>
      </c>
      <c r="BJ76" s="13" t="n">
        <v>0.0454967022</v>
      </c>
      <c r="BK76" s="13" t="n">
        <v>0.0567888618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13" t="n">
        <v>0.0824866965</v>
      </c>
      <c r="BU76" s="0" t="n">
        <v>0</v>
      </c>
      <c r="BV76" s="13" t="n">
        <v>0.0131309032</v>
      </c>
      <c r="BW76" s="13" t="n">
        <v>0.0180563927</v>
      </c>
      <c r="BX76" s="13" t="n">
        <v>0.0393868685</v>
      </c>
      <c r="BY76" s="13" t="n">
        <v>0.0499899387</v>
      </c>
      <c r="BZ76" s="13" t="n">
        <v>0.0373679399</v>
      </c>
      <c r="CA76" s="13" t="n">
        <v>0.0320097208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10" t="n">
        <v>0.0271192789</v>
      </c>
      <c r="H77" s="10" t="n">
        <v>0.0208396912</v>
      </c>
      <c r="I77" s="10" t="n">
        <v>0.00140452385</v>
      </c>
      <c r="J77" s="34" t="n">
        <v>0.00440311432</v>
      </c>
      <c r="K77" s="34" t="n">
        <v>0</v>
      </c>
      <c r="L77" s="10" t="n">
        <v>0.0137069225</v>
      </c>
      <c r="M77" s="10" t="n">
        <v>0.0218613148</v>
      </c>
      <c r="N77" s="34" t="n">
        <v>0</v>
      </c>
      <c r="O77" s="10" t="n">
        <v>0.00040102005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29" t="n">
        <v>0.0297743604</v>
      </c>
      <c r="AF77" s="29" t="n">
        <v>0.0537698716</v>
      </c>
      <c r="AG77" s="10" t="n">
        <v>0.0377311707</v>
      </c>
      <c r="AH77" s="10" t="n">
        <v>0.0470390581</v>
      </c>
      <c r="AI77" s="29" t="n">
        <v>0.00959897041</v>
      </c>
      <c r="AJ77" s="29" t="n">
        <v>0.00664167106</v>
      </c>
      <c r="AK77" s="29" t="n">
        <v>0.0114516616</v>
      </c>
      <c r="AL77" s="10" t="n">
        <v>0.0815878808</v>
      </c>
      <c r="AM77" s="10" t="n">
        <v>0.192571297</v>
      </c>
      <c r="AN77" s="10" t="n">
        <v>0.0944138467</v>
      </c>
      <c r="AO77" s="10" t="n">
        <v>0.188559324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13" t="n">
        <v>0.0808799863</v>
      </c>
      <c r="BD77" s="0" t="n">
        <v>0.108158827</v>
      </c>
      <c r="BE77" s="0" t="n">
        <v>0.114769518</v>
      </c>
      <c r="BF77" s="13" t="n">
        <v>0.027703166</v>
      </c>
      <c r="BG77" s="13" t="n">
        <v>0.0358549356</v>
      </c>
      <c r="BH77" s="13" t="n">
        <v>0.0377985239</v>
      </c>
      <c r="BI77" s="13" t="n">
        <v>0.0656813979</v>
      </c>
      <c r="BJ77" s="13" t="n">
        <v>0.0621718764</v>
      </c>
      <c r="BK77" s="13" t="n">
        <v>0.0439855456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13" t="n">
        <v>0.0791001469</v>
      </c>
      <c r="BU77" s="0" t="n">
        <v>0</v>
      </c>
      <c r="BV77" s="13" t="n">
        <v>0.0153877735</v>
      </c>
      <c r="BW77" s="13" t="n">
        <v>0.02170825</v>
      </c>
      <c r="BX77" s="13" t="n">
        <v>0.0245659351</v>
      </c>
      <c r="BY77" s="13" t="n">
        <v>0.0240842104</v>
      </c>
      <c r="BZ77" s="13" t="n">
        <v>0.0201056004</v>
      </c>
      <c r="CA77" s="13" t="n">
        <v>0.0427471399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10" t="n">
        <v>0.0262913108</v>
      </c>
      <c r="H78" s="10" t="n">
        <v>0.0174001455</v>
      </c>
      <c r="I78" s="10" t="n">
        <v>0.00140464306</v>
      </c>
      <c r="J78" s="34" t="n">
        <v>0.00600421429</v>
      </c>
      <c r="K78" s="34" t="n">
        <v>0.000600814819</v>
      </c>
      <c r="L78" s="10" t="n">
        <v>0.012699008</v>
      </c>
      <c r="M78" s="10" t="n">
        <v>0.041883707</v>
      </c>
      <c r="N78" s="34" t="n">
        <v>0</v>
      </c>
      <c r="O78" s="10" t="n">
        <v>0.000400900841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29" t="n">
        <v>0.0523377545</v>
      </c>
      <c r="AF78" s="29" t="n">
        <v>0.0446887314</v>
      </c>
      <c r="AG78" s="10" t="n">
        <v>0.0158868134</v>
      </c>
      <c r="AH78" s="10" t="n">
        <v>0</v>
      </c>
      <c r="AI78" s="29" t="n">
        <v>0.0115187466</v>
      </c>
      <c r="AJ78" s="29" t="n">
        <v>0.0047134459</v>
      </c>
      <c r="AK78" s="29" t="n">
        <v>0.010553509</v>
      </c>
      <c r="AL78" s="10" t="n">
        <v>0.0835617781</v>
      </c>
      <c r="AM78" s="10" t="n">
        <v>0.102365687</v>
      </c>
      <c r="AN78" s="10" t="n">
        <v>0.0908171237</v>
      </c>
      <c r="AO78" s="10" t="n">
        <v>0.171374768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0.112310112</v>
      </c>
      <c r="BD78" s="13" t="n">
        <v>0.0706470609</v>
      </c>
      <c r="BE78" s="13" t="n">
        <v>0.0813212097</v>
      </c>
      <c r="BF78" s="13" t="n">
        <v>0.0246020555</v>
      </c>
      <c r="BG78" s="13" t="n">
        <v>0.0335751176</v>
      </c>
      <c r="BH78" s="13" t="n">
        <v>0.043821454</v>
      </c>
      <c r="BI78" s="13" t="n">
        <v>0.0584975481</v>
      </c>
      <c r="BJ78" s="13" t="n">
        <v>0.0827586055</v>
      </c>
      <c r="BK78" s="13" t="n">
        <v>0.0382033587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13" t="n">
        <v>0.0359354019</v>
      </c>
      <c r="BY78" s="13" t="n">
        <v>0.0200363398</v>
      </c>
      <c r="BZ78" s="13" t="n">
        <v>0.020714879</v>
      </c>
      <c r="CA78" s="13" t="n">
        <v>0.0429497957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10" t="n">
        <v>0.027533412</v>
      </c>
      <c r="H79" s="10" t="n">
        <v>0.0234699249</v>
      </c>
      <c r="I79" s="10" t="n">
        <v>0.00220727921</v>
      </c>
      <c r="J79" s="34" t="n">
        <v>0.0052036047</v>
      </c>
      <c r="K79" s="34" t="n">
        <v>0.00100135803</v>
      </c>
      <c r="L79" s="10" t="n">
        <v>0.0135053396</v>
      </c>
      <c r="M79" s="10" t="n">
        <v>0.0490345955</v>
      </c>
      <c r="N79" s="34" t="n">
        <v>0.000400424004</v>
      </c>
      <c r="O79" s="10" t="n">
        <v>0.000400900841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29" t="n">
        <v>0.0497790202</v>
      </c>
      <c r="AF79" s="29" t="n">
        <v>0.0497072488</v>
      </c>
      <c r="AG79" s="10" t="n">
        <v>0.0278019011</v>
      </c>
      <c r="AH79" s="10" t="n">
        <v>0</v>
      </c>
      <c r="AI79" s="29" t="n">
        <v>0.0130119324</v>
      </c>
      <c r="AJ79" s="29" t="n">
        <v>0.00685590506</v>
      </c>
      <c r="AK79" s="29" t="n">
        <v>0.012349844</v>
      </c>
      <c r="AL79" s="29" t="n">
        <v>0.0293892026</v>
      </c>
      <c r="AM79" s="29" t="n">
        <v>0.00397966057</v>
      </c>
      <c r="AN79" s="29" t="n">
        <v>0.0222547054</v>
      </c>
      <c r="AO79" s="10" t="n">
        <v>0.0190677941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13" t="n">
        <v>0.064117372</v>
      </c>
      <c r="BD79" s="13" t="n">
        <v>0.0368865132</v>
      </c>
      <c r="BE79" s="13" t="n">
        <v>0.00982545316</v>
      </c>
      <c r="BF79" s="13" t="n">
        <v>0.0254290104</v>
      </c>
      <c r="BG79" s="13" t="n">
        <v>0.0406217575</v>
      </c>
      <c r="BH79" s="13" t="n">
        <v>0.041536808</v>
      </c>
      <c r="BI79" s="13" t="n">
        <v>0.0320197344</v>
      </c>
      <c r="BJ79" s="13" t="n">
        <v>0.0704065561</v>
      </c>
      <c r="BK79" s="13" t="n">
        <v>0.0377903581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13" t="n">
        <v>0.0387778282</v>
      </c>
      <c r="BY79" s="13" t="n">
        <v>0.0208460093</v>
      </c>
      <c r="BZ79" s="13" t="n">
        <v>0.0233550072</v>
      </c>
      <c r="CA79" s="13" t="n">
        <v>0.0226905346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10" t="n">
        <v>0.110547543</v>
      </c>
      <c r="H80" s="10" t="n">
        <v>0.026504755</v>
      </c>
      <c r="I80" s="10" t="n">
        <v>0.00341129303</v>
      </c>
      <c r="J80" s="34" t="n">
        <v>0.00300204754</v>
      </c>
      <c r="K80" s="34" t="n">
        <v>0.000801086426</v>
      </c>
      <c r="L80" s="10" t="n">
        <v>0.0151180029</v>
      </c>
      <c r="M80" s="10" t="n">
        <v>0.0310553312</v>
      </c>
      <c r="N80" s="34" t="n">
        <v>0.000400424004</v>
      </c>
      <c r="O80" s="10" t="n">
        <v>0.000200510025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29" t="n">
        <v>0.00232611969</v>
      </c>
      <c r="AF80" s="29" t="n">
        <v>0.0451666862</v>
      </c>
      <c r="AG80" s="10" t="n">
        <v>0.0265607536</v>
      </c>
      <c r="AH80" s="10" t="n">
        <v>0</v>
      </c>
      <c r="AI80" s="29" t="n">
        <v>0.0196245909</v>
      </c>
      <c r="AJ80" s="29" t="n">
        <v>0.0096411407</v>
      </c>
      <c r="AK80" s="29" t="n">
        <v>0.0130234659</v>
      </c>
      <c r="AL80" s="29" t="n">
        <v>0.0258800387</v>
      </c>
      <c r="AM80" s="29" t="n">
        <v>0.00508511066</v>
      </c>
      <c r="AN80" s="29" t="n">
        <v>0.0254018307</v>
      </c>
      <c r="AO80" s="29" t="n">
        <v>0.0190677941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13" t="n">
        <v>0.0609743595</v>
      </c>
      <c r="BD80" s="13" t="n">
        <v>0.0379285216</v>
      </c>
      <c r="BE80" s="13" t="n">
        <v>0.0223685652</v>
      </c>
      <c r="BF80" s="13" t="n">
        <v>0.0250154734</v>
      </c>
      <c r="BG80" s="13" t="n">
        <v>0.043730557</v>
      </c>
      <c r="BH80" s="13" t="n">
        <v>0.0369677544</v>
      </c>
      <c r="BI80" s="13" t="n">
        <v>0.0322249532</v>
      </c>
      <c r="BJ80" s="13" t="n">
        <v>0.0689654946</v>
      </c>
      <c r="BK80" s="13" t="n">
        <v>0.0737222433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13" t="n">
        <v>0.0318750143</v>
      </c>
      <c r="BY80" s="13" t="n">
        <v>0.0250961781</v>
      </c>
      <c r="BZ80" s="13" t="n">
        <v>0.020714879</v>
      </c>
      <c r="CA80" s="13" t="n">
        <v>0.0212723017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10" t="n">
        <v>0.108477354</v>
      </c>
      <c r="H81" s="10" t="n">
        <v>0.0218513012</v>
      </c>
      <c r="I81" s="10" t="n">
        <v>0.00301003456</v>
      </c>
      <c r="J81" s="34" t="n">
        <v>0.00240170956</v>
      </c>
      <c r="K81" s="34" t="n">
        <v>0.00140178204</v>
      </c>
      <c r="L81" s="10" t="n">
        <v>0.0155210495</v>
      </c>
      <c r="M81" s="10" t="n">
        <v>0.0316683054</v>
      </c>
      <c r="N81" s="34" t="n">
        <v>0</v>
      </c>
      <c r="O81" s="10" t="n">
        <v>0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10" t="n">
        <v>0.00186089799</v>
      </c>
      <c r="AF81" s="29" t="n">
        <v>0.0406261235</v>
      </c>
      <c r="AG81" s="10" t="n">
        <v>0.00546109676</v>
      </c>
      <c r="AH81" s="10" t="n">
        <v>0</v>
      </c>
      <c r="AI81" s="29" t="n">
        <v>0.0232508779</v>
      </c>
      <c r="AJ81" s="29" t="n">
        <v>0.00621318817</v>
      </c>
      <c r="AK81" s="29" t="n">
        <v>0.0150443614</v>
      </c>
      <c r="AL81" s="29" t="n">
        <v>0.0243447721</v>
      </c>
      <c r="AM81" s="29" t="n">
        <v>0.00442184508</v>
      </c>
      <c r="AN81" s="29" t="n">
        <v>0.0287737548</v>
      </c>
      <c r="AO81" s="29" t="n">
        <v>0.0148305297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13" t="n">
        <v>0.0582503676</v>
      </c>
      <c r="BD81" s="13" t="n">
        <v>0.0364697576</v>
      </c>
      <c r="BE81" s="13" t="n">
        <v>0.0198599398</v>
      </c>
      <c r="BF81" s="13" t="n">
        <v>0.0248087049</v>
      </c>
      <c r="BG81" s="13" t="n">
        <v>0.0397927165</v>
      </c>
      <c r="BH81" s="13" t="n">
        <v>0.033437252</v>
      </c>
      <c r="BI81" s="13" t="n">
        <v>0.0654761791</v>
      </c>
      <c r="BJ81" s="13" t="n">
        <v>0.0718476772</v>
      </c>
      <c r="BK81" s="0" t="n">
        <v>0.119359851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13" t="n">
        <v>0.0328900814</v>
      </c>
      <c r="BY81" s="13" t="n">
        <v>0.0244889259</v>
      </c>
      <c r="BZ81" s="13" t="n">
        <v>0.0217303038</v>
      </c>
      <c r="CA81" s="13" t="n">
        <v>0.0265396833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10" t="n">
        <v>0.0246351361</v>
      </c>
      <c r="H82" s="10" t="n">
        <v>0.0226606131</v>
      </c>
      <c r="I82" s="10" t="n">
        <v>0.00180590153</v>
      </c>
      <c r="J82" s="34" t="n">
        <v>0.00240170956</v>
      </c>
      <c r="K82" s="34" t="n">
        <v>0.00140178204</v>
      </c>
      <c r="L82" s="10" t="n">
        <v>0.0203588009</v>
      </c>
      <c r="M82" s="10" t="n">
        <v>0.0402492285</v>
      </c>
      <c r="N82" s="34" t="n">
        <v>0</v>
      </c>
      <c r="O82" s="10" t="n">
        <v>0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0.00116306171</v>
      </c>
      <c r="AF82" s="10" t="n">
        <v>0.0616561137</v>
      </c>
      <c r="AG82" s="10" t="n">
        <v>0.0039716959</v>
      </c>
      <c r="AH82" s="10" t="n">
        <v>0</v>
      </c>
      <c r="AI82" s="29" t="n">
        <v>0.0196245611</v>
      </c>
      <c r="AJ82" s="29" t="n">
        <v>0.0070701614</v>
      </c>
      <c r="AK82" s="29" t="n">
        <v>0.0143707097</v>
      </c>
      <c r="AL82" s="29" t="n">
        <v>0.0234674811</v>
      </c>
      <c r="AM82" s="29" t="n">
        <v>0.00420075655</v>
      </c>
      <c r="AN82" s="29" t="n">
        <v>0.0283241272</v>
      </c>
      <c r="AO82" s="29" t="n">
        <v>0.012476474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13" t="n">
        <v>0.0196961761</v>
      </c>
      <c r="BD82" s="13" t="n">
        <v>0.0375117362</v>
      </c>
      <c r="BE82" s="13" t="n">
        <v>0.00857111812</v>
      </c>
      <c r="BF82" s="13" t="n">
        <v>0.0330783129</v>
      </c>
      <c r="BG82" s="13" t="n">
        <v>0.0319170952</v>
      </c>
      <c r="BH82" s="13" t="n">
        <v>0.0363447666</v>
      </c>
      <c r="BI82" s="13" t="n">
        <v>0.0683497787</v>
      </c>
      <c r="BJ82" s="13" t="n">
        <v>0.0576428175</v>
      </c>
      <c r="BK82" s="13" t="n">
        <v>0.0951988101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13" t="n">
        <v>0.0355293751</v>
      </c>
      <c r="BY82" s="13" t="n">
        <v>0.0232746601</v>
      </c>
      <c r="BZ82" s="13" t="n">
        <v>0.025182724</v>
      </c>
      <c r="CA82" s="13" t="n">
        <v>0.0358589888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10" t="n">
        <v>0.0215298533</v>
      </c>
      <c r="H83" s="10" t="n">
        <v>0.021851182</v>
      </c>
      <c r="I83" s="10" t="n">
        <v>0.00180590153</v>
      </c>
      <c r="J83" s="34" t="n">
        <v>0.00140094757</v>
      </c>
      <c r="K83" s="34" t="n">
        <v>0.000600814819</v>
      </c>
      <c r="L83" s="10" t="n">
        <v>0.0221729279</v>
      </c>
      <c r="M83" s="10" t="n">
        <v>0.0790683031</v>
      </c>
      <c r="N83" s="34" t="n">
        <v>0</v>
      </c>
      <c r="O83" s="10" t="n">
        <v>0.000400900841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0.00139567256</v>
      </c>
      <c r="AF83" s="10" t="n">
        <v>0.0571155474</v>
      </c>
      <c r="AG83" s="10" t="n">
        <v>0.00322701037</v>
      </c>
      <c r="AH83" s="10" t="n">
        <v>0</v>
      </c>
      <c r="AI83" s="29" t="n">
        <v>0.0177047551</v>
      </c>
      <c r="AJ83" s="29" t="n">
        <v>0.00985537469</v>
      </c>
      <c r="AK83" s="29" t="n">
        <v>0.0130234659</v>
      </c>
      <c r="AL83" s="29" t="n">
        <v>0.0195196867</v>
      </c>
      <c r="AM83" s="29" t="n">
        <v>0.00486402959</v>
      </c>
      <c r="AN83" s="29" t="n">
        <v>0.0400134623</v>
      </c>
      <c r="AO83" s="29" t="n">
        <v>0.0174199641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13" t="n">
        <v>0.0217915177</v>
      </c>
      <c r="BD83" s="13" t="n">
        <v>0.0504324138</v>
      </c>
      <c r="BE83" s="13" t="n">
        <v>0.00815302134</v>
      </c>
      <c r="BF83" s="13" t="n">
        <v>0.0370064378</v>
      </c>
      <c r="BG83" s="13" t="n">
        <v>0.0265284777</v>
      </c>
      <c r="BH83" s="13" t="n">
        <v>0.0413291454</v>
      </c>
      <c r="BI83" s="13" t="n">
        <v>0.030993402</v>
      </c>
      <c r="BJ83" s="0" t="n">
        <v>0.101904273</v>
      </c>
      <c r="BK83" s="13" t="n">
        <v>0.0538977981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13" t="n">
        <v>0.0422291756</v>
      </c>
      <c r="BY83" s="13" t="n">
        <v>0.0224651098</v>
      </c>
      <c r="BZ83" s="13" t="n">
        <v>0.0231518745</v>
      </c>
      <c r="CA83" s="13" t="n">
        <v>0.0465964079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10" t="n">
        <v>0.0198737383</v>
      </c>
      <c r="H84" s="10" t="n">
        <v>0.03399086</v>
      </c>
      <c r="I84" s="10" t="n">
        <v>0.00220727921</v>
      </c>
      <c r="J84" s="34" t="n">
        <v>0.00160109997</v>
      </c>
      <c r="K84" s="34" t="n">
        <v>0.000801086426</v>
      </c>
      <c r="L84" s="10" t="n">
        <v>0.0163272619</v>
      </c>
      <c r="M84" s="10" t="n">
        <v>0.0747778416</v>
      </c>
      <c r="N84" s="34" t="n">
        <v>0.000200152397</v>
      </c>
      <c r="O84" s="10" t="n">
        <v>0.000601410866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0.00255873427</v>
      </c>
      <c r="AF84" s="10" t="n">
        <v>0.0520970263</v>
      </c>
      <c r="AG84" s="10" t="n">
        <v>0.00347524881</v>
      </c>
      <c r="AH84" s="10" t="n">
        <v>0</v>
      </c>
      <c r="AI84" s="29" t="n">
        <v>0.0328498483</v>
      </c>
      <c r="AJ84" s="29" t="n">
        <v>0.00685591251</v>
      </c>
      <c r="AK84" s="29" t="n">
        <v>0.014146179</v>
      </c>
      <c r="AL84" s="29" t="n">
        <v>0.0221515596</v>
      </c>
      <c r="AM84" s="29" t="n">
        <v>0.00619057566</v>
      </c>
      <c r="AN84" s="29" t="n">
        <v>0.064740926</v>
      </c>
      <c r="AO84" s="29" t="n">
        <v>0.0183615685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13" t="n">
        <v>0.0211628675</v>
      </c>
      <c r="BD84" s="13" t="n">
        <v>0.0850265622</v>
      </c>
      <c r="BE84" s="13" t="n">
        <v>0.00878019631</v>
      </c>
      <c r="BF84" s="13" t="n">
        <v>0.0361794829</v>
      </c>
      <c r="BG84" s="13" t="n">
        <v>0.0281865597</v>
      </c>
      <c r="BH84" s="13" t="n">
        <v>0.0593976974</v>
      </c>
      <c r="BI84" s="13" t="n">
        <v>0.0254515409</v>
      </c>
      <c r="BJ84" s="0" t="n">
        <v>0.112609386</v>
      </c>
      <c r="BK84" s="13" t="n">
        <v>0.0392358899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13" t="n">
        <v>0.0347173214</v>
      </c>
      <c r="BY84" s="13" t="n">
        <v>0.0259057283</v>
      </c>
      <c r="BZ84" s="13" t="n">
        <v>0.0211210251</v>
      </c>
      <c r="CA84" s="13" t="n">
        <v>0.0563209057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10" t="n">
        <v>0.0219439268</v>
      </c>
      <c r="H85" s="10" t="n">
        <v>0.0358119011</v>
      </c>
      <c r="I85" s="10" t="n">
        <v>0.00280928612</v>
      </c>
      <c r="J85" s="34" t="n">
        <v>0.00220155716</v>
      </c>
      <c r="K85" s="34" t="n">
        <v>0.00140178204</v>
      </c>
      <c r="L85" s="10" t="n">
        <v>0.0157226324</v>
      </c>
      <c r="M85" s="10" t="n">
        <v>0.0909183621</v>
      </c>
      <c r="N85" s="34" t="n">
        <v>0.000200152397</v>
      </c>
      <c r="O85" s="10" t="n">
        <v>0.000200510025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0.00372179598</v>
      </c>
      <c r="AF85" s="29" t="n">
        <v>0.0243756715</v>
      </c>
      <c r="AG85" s="10" t="n">
        <v>0.00248230994</v>
      </c>
      <c r="AH85" s="10" t="n">
        <v>0</v>
      </c>
      <c r="AI85" s="10" t="n">
        <v>0.0866041034</v>
      </c>
      <c r="AJ85" s="29" t="n">
        <v>0.00514194369</v>
      </c>
      <c r="AK85" s="29" t="n">
        <v>0.0161670446</v>
      </c>
      <c r="AL85" s="29" t="n">
        <v>0.0173264593</v>
      </c>
      <c r="AM85" s="29" t="n">
        <v>0.00707495213</v>
      </c>
      <c r="AN85" s="29" t="n">
        <v>0.0793526024</v>
      </c>
      <c r="AO85" s="29" t="n">
        <v>0.0204802155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13" t="n">
        <v>0.0186485052</v>
      </c>
      <c r="BD85" s="13" t="n">
        <v>0.0768990219</v>
      </c>
      <c r="BE85" s="13" t="n">
        <v>0.0119159669</v>
      </c>
      <c r="BF85" s="13" t="n">
        <v>0.0376266241</v>
      </c>
      <c r="BG85" s="13" t="n">
        <v>0.0315026045</v>
      </c>
      <c r="BH85" s="13" t="n">
        <v>0.0697818995</v>
      </c>
      <c r="BI85" s="13" t="n">
        <v>0.0266830921</v>
      </c>
      <c r="BJ85" s="13" t="n">
        <v>0.0965517163</v>
      </c>
      <c r="BK85" s="13" t="n">
        <v>0.0348992944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13" t="n">
        <v>0.025378108</v>
      </c>
      <c r="BY85" s="13" t="n">
        <v>0.0291438103</v>
      </c>
      <c r="BZ85" s="13" t="n">
        <v>0.0227457285</v>
      </c>
      <c r="CA85" s="13" t="n">
        <v>0.0502431393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10" t="n">
        <v>0.0256702304</v>
      </c>
      <c r="H86" s="10" t="n">
        <v>0.036621213</v>
      </c>
      <c r="I86" s="10" t="n">
        <v>0.00321054459</v>
      </c>
      <c r="J86" s="34" t="n">
        <v>0.00180125237</v>
      </c>
      <c r="K86" s="34" t="n">
        <v>0.00160205364</v>
      </c>
      <c r="L86" s="10" t="n">
        <v>0.0157226324</v>
      </c>
      <c r="M86" s="10" t="n">
        <v>0.103789985</v>
      </c>
      <c r="N86" s="34" t="n">
        <v>0</v>
      </c>
      <c r="O86" s="10" t="n">
        <v>0.000200390816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0.00325657427</v>
      </c>
      <c r="AF86" s="10" t="n">
        <v>0</v>
      </c>
      <c r="AG86" s="10" t="n">
        <v>0.00297877192</v>
      </c>
      <c r="AH86" s="10" t="n">
        <v>0</v>
      </c>
      <c r="AI86" s="10" t="n">
        <v>0.0921501666</v>
      </c>
      <c r="AJ86" s="29" t="n">
        <v>0.00599893183</v>
      </c>
      <c r="AK86" s="10" t="n">
        <v>0.11608848</v>
      </c>
      <c r="AL86" s="10" t="n">
        <v>0.0984757096</v>
      </c>
      <c r="AM86" s="29" t="n">
        <v>0.00862260163</v>
      </c>
      <c r="AN86" s="29" t="n">
        <v>0.154883683</v>
      </c>
      <c r="AO86" s="29" t="n">
        <v>0.0211864412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13" t="n">
        <v>0.0190675855</v>
      </c>
      <c r="BD86" s="13" t="n">
        <v>0.080858618</v>
      </c>
      <c r="BE86" s="13" t="n">
        <v>0.0114978552</v>
      </c>
      <c r="BF86" s="13" t="n">
        <v>0.0349389911</v>
      </c>
      <c r="BG86" s="13" t="n">
        <v>0.0323315859</v>
      </c>
      <c r="BH86" s="13" t="n">
        <v>0.0506749749</v>
      </c>
      <c r="BI86" s="13" t="n">
        <v>0.0285303593</v>
      </c>
      <c r="BJ86" s="13" t="n">
        <v>0.0769943595</v>
      </c>
      <c r="BK86" s="13" t="n">
        <v>0.041301012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13" t="n">
        <v>0.0292356014</v>
      </c>
      <c r="BY86" s="13" t="n">
        <v>0.0291438103</v>
      </c>
      <c r="BZ86" s="13" t="n">
        <v>0.0497564077</v>
      </c>
      <c r="CA86" s="13" t="n">
        <v>0.0648298264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10" t="n">
        <v>0.033536911</v>
      </c>
      <c r="H87" s="10" t="n">
        <v>0.0335862637</v>
      </c>
      <c r="I87" s="10" t="n">
        <v>0.00240790844</v>
      </c>
      <c r="J87" s="34" t="n">
        <v>0.00160109997</v>
      </c>
      <c r="K87" s="34" t="n">
        <v>0.00120162964</v>
      </c>
      <c r="L87" s="10" t="n">
        <v>0.0145132542</v>
      </c>
      <c r="M87" s="10" t="n">
        <v>0.0478087664</v>
      </c>
      <c r="N87" s="34" t="n">
        <v>0</v>
      </c>
      <c r="O87" s="10" t="n">
        <v>0.000200390816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0.00232612342</v>
      </c>
      <c r="AF87" s="10" t="n">
        <v>0</v>
      </c>
      <c r="AG87" s="10" t="n">
        <v>0.00421993434</v>
      </c>
      <c r="AH87" s="10" t="n">
        <v>0</v>
      </c>
      <c r="AI87" s="29" t="n">
        <v>0.0505546182</v>
      </c>
      <c r="AJ87" s="29" t="n">
        <v>0.0070701614</v>
      </c>
      <c r="AK87" s="10" t="n">
        <v>0.109801292</v>
      </c>
      <c r="AL87" s="10" t="n">
        <v>0.0980370641</v>
      </c>
      <c r="AM87" s="29" t="n">
        <v>0.00818040967</v>
      </c>
      <c r="AN87" s="29" t="n">
        <v>0.120714851</v>
      </c>
      <c r="AO87" s="29" t="n">
        <v>0.0221280754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13" t="n">
        <v>0.0169722438</v>
      </c>
      <c r="BD87" s="0" t="n">
        <v>0.123788685</v>
      </c>
      <c r="BE87" s="13" t="n">
        <v>0.0104525983</v>
      </c>
      <c r="BF87" s="13" t="n">
        <v>0.0353524685</v>
      </c>
      <c r="BG87" s="13" t="n">
        <v>0.027564764</v>
      </c>
      <c r="BH87" s="13" t="n">
        <v>0.0760124922</v>
      </c>
      <c r="BI87" s="13" t="n">
        <v>0.0295566916</v>
      </c>
      <c r="BJ87" s="13" t="n">
        <v>0.0479670763</v>
      </c>
      <c r="BK87" s="13" t="n">
        <v>0.0667011142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13" t="n">
        <v>0.0375597477</v>
      </c>
      <c r="BY87" s="13" t="n">
        <v>0.0267152786</v>
      </c>
      <c r="BZ87" s="13" t="n">
        <v>0.0471162796</v>
      </c>
      <c r="CA87" s="13" t="n">
        <v>0.0640194416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10" t="n">
        <v>0.0362281203</v>
      </c>
      <c r="H88" s="10" t="n">
        <v>0.0242792368</v>
      </c>
      <c r="I88" s="10" t="n">
        <v>0.00220739841</v>
      </c>
      <c r="J88" s="34" t="n">
        <v>0.00120091438</v>
      </c>
      <c r="K88" s="34" t="n">
        <v>0.000801086426</v>
      </c>
      <c r="L88" s="10" t="n">
        <v>0.0139085054</v>
      </c>
      <c r="M88" s="10" t="n">
        <v>0.0306466222</v>
      </c>
      <c r="N88" s="34" t="n">
        <v>0.000200271606</v>
      </c>
      <c r="O88" s="10" t="n">
        <v>0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0.00721097738</v>
      </c>
      <c r="AF88" s="10" t="n">
        <v>0</v>
      </c>
      <c r="AG88" s="10" t="n">
        <v>0.00446817279</v>
      </c>
      <c r="AH88" s="10" t="n">
        <v>0</v>
      </c>
      <c r="AI88" s="10" t="n">
        <v>0.19688566</v>
      </c>
      <c r="AJ88" s="29" t="n">
        <v>0.00921264291</v>
      </c>
      <c r="AK88" s="10" t="n">
        <v>0.00763444602</v>
      </c>
      <c r="AL88" s="29" t="n">
        <v>0.0269766375</v>
      </c>
      <c r="AM88" s="10" t="n">
        <v>0.103028961</v>
      </c>
      <c r="AN88" s="10" t="n">
        <v>0.109250307</v>
      </c>
      <c r="AO88" s="29" t="n">
        <v>0.0374293923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13" t="n">
        <v>0.017391324</v>
      </c>
      <c r="BD88" s="13" t="n">
        <v>0.0806501955</v>
      </c>
      <c r="BE88" s="13" t="n">
        <v>0.0133793205</v>
      </c>
      <c r="BF88" s="13" t="n">
        <v>0.0396940112</v>
      </c>
      <c r="BG88" s="13" t="n">
        <v>0.0356476903</v>
      </c>
      <c r="BH88" s="13" t="n">
        <v>0.0797507763</v>
      </c>
      <c r="BI88" s="13" t="n">
        <v>0.0289409161</v>
      </c>
      <c r="BJ88" s="0" t="n">
        <v>0.157488406</v>
      </c>
      <c r="BK88" s="13" t="n">
        <v>0.0660815835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13" t="n">
        <v>0.0416201353</v>
      </c>
      <c r="BY88" s="13" t="n">
        <v>0.0234770775</v>
      </c>
      <c r="BZ88" s="13" t="n">
        <v>0.0180746317</v>
      </c>
      <c r="CA88" s="13" t="n">
        <v>0.0397082567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10" t="n">
        <v>0.0283614397</v>
      </c>
      <c r="H89" s="10" t="n">
        <v>0.0307536125</v>
      </c>
      <c r="I89" s="10" t="n">
        <v>0.00361192226</v>
      </c>
      <c r="J89" s="34" t="n">
        <v>0.00120079517</v>
      </c>
      <c r="K89" s="34" t="n">
        <v>0.00100123882</v>
      </c>
      <c r="L89" s="10" t="n">
        <v>0.0139085054</v>
      </c>
      <c r="M89" s="10" t="n">
        <v>0.0306466222</v>
      </c>
      <c r="N89" s="34" t="n">
        <v>0.000200271606</v>
      </c>
      <c r="O89" s="10" t="n">
        <v>0.000400900841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0.0344266109</v>
      </c>
      <c r="AF89" s="10" t="n">
        <v>0</v>
      </c>
      <c r="AG89" s="10" t="n">
        <v>0.00670224428</v>
      </c>
      <c r="AH89" s="10" t="n">
        <v>0</v>
      </c>
      <c r="AI89" s="10" t="n">
        <v>0.176407844</v>
      </c>
      <c r="AJ89" s="10" t="n">
        <v>0.107980721</v>
      </c>
      <c r="AK89" s="10" t="n">
        <v>0.00785897672</v>
      </c>
      <c r="AL89" s="10" t="n">
        <v>0.131154731</v>
      </c>
      <c r="AM89" s="10" t="n">
        <v>0.0997125804</v>
      </c>
      <c r="AN89" s="10" t="n">
        <v>0.10385523</v>
      </c>
      <c r="AO89" s="29" t="n">
        <v>0.0433144867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13" t="n">
        <v>0.0159245729</v>
      </c>
      <c r="BD89" s="13" t="n">
        <v>0.0698134899</v>
      </c>
      <c r="BE89" s="13" t="n">
        <v>0.0177694112</v>
      </c>
      <c r="BF89" s="13" t="n">
        <v>0.0506512523</v>
      </c>
      <c r="BG89" s="13" t="n">
        <v>0.0424870849</v>
      </c>
      <c r="BH89" s="0" t="n">
        <v>0.139563859</v>
      </c>
      <c r="BI89" s="13" t="n">
        <v>0.031814456</v>
      </c>
      <c r="BJ89" s="0" t="n">
        <v>0.149253726</v>
      </c>
      <c r="BK89" s="13" t="n">
        <v>0.0367578864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13" t="n">
        <v>0.0483199358</v>
      </c>
      <c r="BY89" s="13" t="n">
        <v>0.032584548</v>
      </c>
      <c r="BZ89" s="13" t="n">
        <v>0.0217301846</v>
      </c>
      <c r="CA89" s="13" t="n">
        <v>0.0532820225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10" t="n">
        <v>0.0273263454</v>
      </c>
      <c r="H90" s="10" t="n">
        <v>0.0246838331</v>
      </c>
      <c r="I90" s="10" t="n">
        <v>0.00521719456</v>
      </c>
      <c r="J90" s="34" t="n">
        <v>0.00140094757</v>
      </c>
      <c r="K90" s="34" t="n">
        <v>0.000800967216</v>
      </c>
      <c r="L90" s="10" t="n">
        <v>0.0151178837</v>
      </c>
      <c r="M90" s="10" t="n">
        <v>0.0271733403</v>
      </c>
      <c r="N90" s="34" t="n">
        <v>0</v>
      </c>
      <c r="O90" s="10" t="n">
        <v>0.000601410866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0.0281460807</v>
      </c>
      <c r="AF90" s="10" t="n">
        <v>0</v>
      </c>
      <c r="AG90" s="10" t="n">
        <v>0.00670224428</v>
      </c>
      <c r="AH90" s="10" t="n">
        <v>0</v>
      </c>
      <c r="AI90" s="10" t="n">
        <v>0</v>
      </c>
      <c r="AJ90" s="10" t="n">
        <v>0.102838777</v>
      </c>
      <c r="AK90" s="10" t="n">
        <v>0.00763444602</v>
      </c>
      <c r="AL90" s="10" t="n">
        <v>0.109003179</v>
      </c>
      <c r="AM90" s="10" t="n">
        <v>0</v>
      </c>
      <c r="AN90" s="10" t="n">
        <v>0</v>
      </c>
      <c r="AO90" s="29" t="n">
        <v>0.0313088447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13" t="n">
        <v>0.0132006109</v>
      </c>
      <c r="BD90" s="13" t="n">
        <v>0.0689798892</v>
      </c>
      <c r="BE90" s="13" t="n">
        <v>0.0192327797</v>
      </c>
      <c r="BF90" s="13" t="n">
        <v>0.0636758804</v>
      </c>
      <c r="BG90" s="13" t="n">
        <v>0.0532642007</v>
      </c>
      <c r="BH90" s="0" t="n">
        <v>0.131048799</v>
      </c>
      <c r="BI90" s="13" t="n">
        <v>0.0375615358</v>
      </c>
      <c r="BJ90" s="13" t="n">
        <v>0.0829644799</v>
      </c>
      <c r="BK90" s="13" t="n">
        <v>0.0324212313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13" t="n">
        <v>0.0513652563</v>
      </c>
      <c r="BY90" s="13" t="n">
        <v>0.063954711</v>
      </c>
      <c r="BZ90" s="13" t="n">
        <v>0.0241674185</v>
      </c>
      <c r="CA90" s="13" t="n">
        <v>0.0494327545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10" t="n">
        <v>0.0314667225</v>
      </c>
      <c r="H91" s="10" t="n">
        <v>0.0196256638</v>
      </c>
      <c r="I91" s="10" t="n">
        <v>0.00461530685</v>
      </c>
      <c r="J91" s="34" t="n">
        <v>0.00180125237</v>
      </c>
      <c r="K91" s="34" t="n">
        <v>0.00120162964</v>
      </c>
      <c r="L91" s="10" t="n">
        <v>0.0135053396</v>
      </c>
      <c r="M91" s="10" t="n">
        <v>0.0333027244</v>
      </c>
      <c r="N91" s="34" t="n">
        <v>0</v>
      </c>
      <c r="O91" s="10" t="n">
        <v>0.000601410866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0.00372347236</v>
      </c>
      <c r="AH91" s="10" t="n">
        <v>0</v>
      </c>
      <c r="AI91" s="10" t="n">
        <v>0</v>
      </c>
      <c r="AJ91" s="10" t="n">
        <v>0</v>
      </c>
      <c r="AK91" s="10" t="n">
        <v>0.00785899162</v>
      </c>
      <c r="AL91" s="10" t="n">
        <v>0</v>
      </c>
      <c r="AM91" s="10" t="n">
        <v>0</v>
      </c>
      <c r="AN91" s="10" t="n">
        <v>0</v>
      </c>
      <c r="AO91" s="29" t="n">
        <v>0.025659129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13" t="n">
        <v>0.0176008344</v>
      </c>
      <c r="BD91" s="13" t="n">
        <v>0.0894029364</v>
      </c>
      <c r="BE91" s="13" t="n">
        <v>0.0265495926</v>
      </c>
      <c r="BF91" s="13" t="n">
        <v>0.0651230216</v>
      </c>
      <c r="BG91" s="13" t="n">
        <v>0.0501554012</v>
      </c>
      <c r="BH91" s="13" t="n">
        <v>0.0263758898</v>
      </c>
      <c r="BI91" s="13" t="n">
        <v>0.0414614081</v>
      </c>
      <c r="BJ91" s="13" t="n">
        <v>0.0786412656</v>
      </c>
      <c r="BK91" s="13" t="n">
        <v>0.0332472622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13" t="n">
        <v>0.0783677101</v>
      </c>
      <c r="BY91" s="13" t="n">
        <v>0.0568710566</v>
      </c>
      <c r="BZ91" s="13" t="n">
        <v>0.0253859758</v>
      </c>
      <c r="CA91" s="13" t="n">
        <v>0.0273500681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10" t="n">
        <v>0.126901984</v>
      </c>
      <c r="H92" s="10" t="n">
        <v>0.0206372738</v>
      </c>
      <c r="I92" s="10" t="n">
        <v>0.00441455841</v>
      </c>
      <c r="J92" s="34" t="n">
        <v>0.00140094757</v>
      </c>
      <c r="K92" s="34" t="n">
        <v>0.00160205364</v>
      </c>
      <c r="L92" s="10" t="n">
        <v>0.0106834173</v>
      </c>
      <c r="M92" s="10" t="n">
        <v>0.0396363139</v>
      </c>
      <c r="N92" s="34" t="n">
        <v>0.000400304794</v>
      </c>
      <c r="O92" s="10" t="n">
        <v>0.000400900841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0.0039716959</v>
      </c>
      <c r="AH92" s="10" t="n">
        <v>0</v>
      </c>
      <c r="AI92" s="10" t="n">
        <v>0</v>
      </c>
      <c r="AJ92" s="10" t="n">
        <v>0</v>
      </c>
      <c r="AK92" s="10" t="n">
        <v>0.00673626363</v>
      </c>
      <c r="AL92" s="10" t="n">
        <v>0</v>
      </c>
      <c r="AM92" s="10" t="n">
        <v>0</v>
      </c>
      <c r="AN92" s="10" t="n">
        <v>0</v>
      </c>
      <c r="AO92" s="29" t="n">
        <v>0.0270715654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13" t="n">
        <v>0.020953387</v>
      </c>
      <c r="BD92" s="13" t="n">
        <v>0.0812754035</v>
      </c>
      <c r="BE92" s="13" t="n">
        <v>0.046200484</v>
      </c>
      <c r="BF92" s="13" t="n">
        <v>0.062848866</v>
      </c>
      <c r="BG92" s="13" t="n">
        <v>0.0352331996</v>
      </c>
      <c r="BH92" s="13" t="n">
        <v>0.0245067477</v>
      </c>
      <c r="BI92" s="13" t="n">
        <v>0.0905172825</v>
      </c>
      <c r="BJ92" s="13" t="n">
        <v>0.0279979408</v>
      </c>
      <c r="BK92" s="13" t="n">
        <v>0.0394424498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13" t="n">
        <v>0.0655771494</v>
      </c>
      <c r="BY92" s="13" t="n">
        <v>0.0542399883</v>
      </c>
      <c r="BZ92" s="13" t="n">
        <v>0.0318846703</v>
      </c>
      <c r="CA92" s="13" t="n">
        <v>0.0316045284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10" t="n">
        <v>0.119242311</v>
      </c>
      <c r="H93" s="10" t="n">
        <v>0.0194233656</v>
      </c>
      <c r="I93" s="10" t="n">
        <v>0.00521719456</v>
      </c>
      <c r="J93" s="34" t="n">
        <v>0.00100076199</v>
      </c>
      <c r="K93" s="34" t="n">
        <v>0.00160205364</v>
      </c>
      <c r="L93" s="10" t="n">
        <v>0.00987708569</v>
      </c>
      <c r="M93" s="10" t="n">
        <v>0.0451527238</v>
      </c>
      <c r="N93" s="34" t="n">
        <v>0.000400304794</v>
      </c>
      <c r="O93" s="10" t="n">
        <v>0.000200510025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0.00446815789</v>
      </c>
      <c r="AH93" s="10" t="n">
        <v>0</v>
      </c>
      <c r="AI93" s="10" t="n">
        <v>0</v>
      </c>
      <c r="AJ93" s="10" t="n">
        <v>0</v>
      </c>
      <c r="AK93" s="10" t="n">
        <v>0.00471539795</v>
      </c>
      <c r="AL93" s="10" t="n">
        <v>0</v>
      </c>
      <c r="AM93" s="10" t="n">
        <v>0</v>
      </c>
      <c r="AN93" s="10" t="n">
        <v>0</v>
      </c>
      <c r="AO93" s="29" t="n">
        <v>0.0244821161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13" t="n">
        <v>0.0274489522</v>
      </c>
      <c r="BD93" s="13" t="n">
        <v>0.0110451207</v>
      </c>
      <c r="BE93" s="13" t="n">
        <v>0.0370021984</v>
      </c>
      <c r="BF93" s="13" t="n">
        <v>0.0562331676</v>
      </c>
      <c r="BG93" s="13" t="n">
        <v>0.0623834133</v>
      </c>
      <c r="BH93" s="13" t="n">
        <v>0.0296988487</v>
      </c>
      <c r="BI93" s="0" t="n">
        <v>0.164203584</v>
      </c>
      <c r="BJ93" s="13" t="n">
        <v>0.0790530145</v>
      </c>
      <c r="BK93" s="13" t="n">
        <v>0.0859060585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13" t="n">
        <v>0.0274083614</v>
      </c>
      <c r="BY93" s="13" t="n">
        <v>0.0592997074</v>
      </c>
      <c r="BZ93" s="13" t="n">
        <v>0.0465068817</v>
      </c>
      <c r="CA93" s="13" t="n">
        <v>0.0348460674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10" t="n">
        <v>0.0194596648</v>
      </c>
      <c r="H94" s="10" t="n">
        <v>0.0190187693</v>
      </c>
      <c r="I94" s="10" t="n">
        <v>0.00361192226</v>
      </c>
      <c r="J94" s="34" t="n">
        <v>0.00100076199</v>
      </c>
      <c r="K94" s="34" t="n">
        <v>0.00140190125</v>
      </c>
      <c r="L94" s="10" t="n">
        <v>0.0133037567</v>
      </c>
      <c r="M94" s="10" t="n">
        <v>0.0463786125</v>
      </c>
      <c r="N94" s="34" t="n">
        <v>0</v>
      </c>
      <c r="O94" s="10" t="n">
        <v>0.000801801682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0.00421993434</v>
      </c>
      <c r="AH94" s="10" t="n">
        <v>0</v>
      </c>
      <c r="AI94" s="10" t="n">
        <v>0</v>
      </c>
      <c r="AJ94" s="10" t="n">
        <v>0</v>
      </c>
      <c r="AK94" s="10" t="n">
        <v>0.00853261352</v>
      </c>
      <c r="AL94" s="10" t="n">
        <v>0</v>
      </c>
      <c r="AM94" s="10" t="n">
        <v>0</v>
      </c>
      <c r="AN94" s="10" t="n">
        <v>0</v>
      </c>
      <c r="AO94" s="29" t="n">
        <v>0.020715639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13" t="n">
        <v>0.0630696714</v>
      </c>
      <c r="BD94" s="13" t="n">
        <v>0.0125039071</v>
      </c>
      <c r="BE94" s="13" t="n">
        <v>0.0311487392</v>
      </c>
      <c r="BF94" s="13" t="n">
        <v>0.0413479209</v>
      </c>
      <c r="BG94" s="0" t="n">
        <v>0.143005162</v>
      </c>
      <c r="BH94" s="13" t="n">
        <v>0.0974039435</v>
      </c>
      <c r="BI94" s="0" t="n">
        <v>0.101190448</v>
      </c>
      <c r="BJ94" s="13" t="n">
        <v>0.0749356747</v>
      </c>
      <c r="BK94" s="0" t="n">
        <v>0.122250915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13" t="n">
        <v>0.0302507877</v>
      </c>
      <c r="BY94" s="13" t="n">
        <v>0.0340012312</v>
      </c>
      <c r="BZ94" s="13" t="n">
        <v>0.0546302795</v>
      </c>
      <c r="CA94" s="13" t="n">
        <v>0.0358589888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10" t="n">
        <v>0.023186028</v>
      </c>
      <c r="H95" s="10" t="n">
        <v>0.0174001455</v>
      </c>
      <c r="I95" s="10" t="n">
        <v>0.00441455841</v>
      </c>
      <c r="J95" s="34" t="n">
        <v>0.000800490379</v>
      </c>
      <c r="K95" s="34" t="n">
        <v>0.000801086426</v>
      </c>
      <c r="L95" s="10" t="n">
        <v>0.0120942593</v>
      </c>
      <c r="M95" s="10" t="n">
        <v>0.0559811592</v>
      </c>
      <c r="N95" s="34" t="n">
        <v>0</v>
      </c>
      <c r="O95" s="10" t="n">
        <v>0.000601291656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0.0148938894</v>
      </c>
      <c r="AH95" s="10" t="n">
        <v>0</v>
      </c>
      <c r="AI95" s="10" t="n">
        <v>0</v>
      </c>
      <c r="AJ95" s="10" t="n">
        <v>0</v>
      </c>
      <c r="AK95" s="10" t="n">
        <v>0.0190861076</v>
      </c>
      <c r="AL95" s="10" t="n">
        <v>0</v>
      </c>
      <c r="AM95" s="10" t="n">
        <v>0</v>
      </c>
      <c r="AN95" s="10" t="n">
        <v>0</v>
      </c>
      <c r="AO95" s="29" t="n">
        <v>0.0181261748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13" t="n">
        <v>0.0586694479</v>
      </c>
      <c r="BD95" s="13" t="n">
        <v>0.0133375004</v>
      </c>
      <c r="BE95" s="13" t="n">
        <v>0.0301034823</v>
      </c>
      <c r="BF95" s="13" t="n">
        <v>0.0357660055</v>
      </c>
      <c r="BG95" s="0" t="n">
        <v>0.173264265</v>
      </c>
      <c r="BH95" s="13" t="n">
        <v>0.0895119309</v>
      </c>
      <c r="BI95" s="13" t="n">
        <v>0.0135467947</v>
      </c>
      <c r="BJ95" s="13" t="n">
        <v>0.0648481697</v>
      </c>
      <c r="BK95" s="0" t="n">
        <v>0.117707789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13" t="n">
        <v>0.0304536819</v>
      </c>
      <c r="BY95" s="13" t="n">
        <v>0.0625379086</v>
      </c>
      <c r="BZ95" s="13" t="n">
        <v>0.0393987894</v>
      </c>
      <c r="CA95" s="13" t="n">
        <v>0.0374796391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10" t="n">
        <v>0.0285685062</v>
      </c>
      <c r="H96" s="10" t="n">
        <v>0.01598382</v>
      </c>
      <c r="I96" s="10" t="n">
        <v>0.00501656532</v>
      </c>
      <c r="J96" s="34" t="n">
        <v>0.000600337982</v>
      </c>
      <c r="K96" s="34" t="n">
        <v>0.00060069561</v>
      </c>
      <c r="L96" s="10" t="n">
        <v>0.0135053396</v>
      </c>
      <c r="M96" s="10" t="n">
        <v>0.0516906977</v>
      </c>
      <c r="N96" s="34" t="n">
        <v>0.000200271606</v>
      </c>
      <c r="O96" s="10" t="n">
        <v>0.00040102005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0.0218443573</v>
      </c>
      <c r="AH96" s="10" t="n">
        <v>0</v>
      </c>
      <c r="AI96" s="10" t="n">
        <v>0</v>
      </c>
      <c r="AJ96" s="10" t="n">
        <v>0</v>
      </c>
      <c r="AK96" s="10" t="n">
        <v>0.167508706</v>
      </c>
      <c r="AL96" s="10" t="n">
        <v>0</v>
      </c>
      <c r="AM96" s="10" t="n">
        <v>0</v>
      </c>
      <c r="AN96" s="10" t="n">
        <v>0</v>
      </c>
      <c r="AO96" s="29" t="n">
        <v>0.0190677941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13" t="n">
        <v>0.0236773193</v>
      </c>
      <c r="BD96" s="13" t="n">
        <v>0.0825257897</v>
      </c>
      <c r="BE96" s="13" t="n">
        <v>0.0942824259</v>
      </c>
      <c r="BF96" s="13" t="n">
        <v>0.0378333926</v>
      </c>
      <c r="BG96" s="0" t="n">
        <v>0.139274627</v>
      </c>
      <c r="BH96" s="13" t="n">
        <v>0.0166147947</v>
      </c>
      <c r="BI96" s="13" t="n">
        <v>0.0264778435</v>
      </c>
      <c r="BJ96" s="13" t="n">
        <v>0.0757591426</v>
      </c>
      <c r="BK96" s="13" t="n">
        <v>0.0654620528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13" t="n">
        <v>0.0596892834</v>
      </c>
      <c r="BY96" s="13" t="n">
        <v>0.0599068403</v>
      </c>
      <c r="BZ96" s="13" t="n">
        <v>0.0282291174</v>
      </c>
      <c r="CA96" s="13" t="n">
        <v>0.0336304903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10" t="n">
        <v>0.0339509249</v>
      </c>
      <c r="H97" s="10" t="n">
        <v>0.0182094574</v>
      </c>
      <c r="I97" s="10" t="n">
        <v>0.00341129303</v>
      </c>
      <c r="J97" s="34" t="n">
        <v>0.000600457191</v>
      </c>
      <c r="K97" s="34" t="n">
        <v>0.00060069561</v>
      </c>
      <c r="L97" s="10" t="n">
        <v>0.0175367594</v>
      </c>
      <c r="M97" s="10" t="n">
        <v>0.0255389214</v>
      </c>
      <c r="N97" s="34" t="n">
        <v>0.000200271606</v>
      </c>
      <c r="O97" s="10" t="n">
        <v>0.000801920891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0.0116668716</v>
      </c>
      <c r="AH97" s="10" t="n">
        <v>0</v>
      </c>
      <c r="AI97" s="10" t="n">
        <v>0</v>
      </c>
      <c r="AJ97" s="10" t="n">
        <v>0</v>
      </c>
      <c r="AK97" s="10" t="n">
        <v>0.155158862</v>
      </c>
      <c r="AL97" s="10" t="n">
        <v>0</v>
      </c>
      <c r="AM97" s="10" t="n">
        <v>0</v>
      </c>
      <c r="AN97" s="10" t="n">
        <v>0</v>
      </c>
      <c r="AO97" s="29" t="n">
        <v>0.0171845555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13" t="n">
        <v>0.0220010579</v>
      </c>
      <c r="BD97" s="13" t="n">
        <v>0.0768990293</v>
      </c>
      <c r="BE97" s="13" t="n">
        <v>0.0867565572</v>
      </c>
      <c r="BF97" s="13" t="n">
        <v>0.0417613983</v>
      </c>
      <c r="BG97" s="13" t="n">
        <v>0.077098459</v>
      </c>
      <c r="BH97" s="13" t="n">
        <v>0.0218068957</v>
      </c>
      <c r="BI97" s="13" t="n">
        <v>0.0860016644</v>
      </c>
      <c r="BJ97" s="13" t="n">
        <v>0.0776119381</v>
      </c>
      <c r="BK97" s="13" t="n">
        <v>0.0437790453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13" t="n">
        <v>0.058065176</v>
      </c>
      <c r="BY97" s="13" t="n">
        <v>0.0248937607</v>
      </c>
      <c r="BZ97" s="13" t="n">
        <v>0.0314785242</v>
      </c>
      <c r="CA97" s="13" t="n">
        <v>0.0332252979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10" t="n">
        <v>0.0312597156</v>
      </c>
      <c r="H98" s="10" t="n">
        <v>0.0149722099</v>
      </c>
      <c r="I98" s="10" t="n">
        <v>0.00321054459</v>
      </c>
      <c r="J98" s="34" t="n">
        <v>0.000800609589</v>
      </c>
      <c r="K98" s="34" t="n">
        <v>0.00100135803</v>
      </c>
      <c r="L98" s="10" t="n">
        <v>0.016528964</v>
      </c>
      <c r="M98" s="10" t="n">
        <v>0.023291409</v>
      </c>
      <c r="N98" s="34" t="n">
        <v>0</v>
      </c>
      <c r="O98" s="10" t="n">
        <v>0.000801801682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0.00670224428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0.159369111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13" t="n">
        <v>0.046726048</v>
      </c>
      <c r="BD98" s="0" t="n">
        <v>0</v>
      </c>
      <c r="BE98" s="0" t="n">
        <v>0</v>
      </c>
      <c r="BF98" s="13" t="n">
        <v>0.0386602879</v>
      </c>
      <c r="BG98" s="13" t="n">
        <v>0.0165802836</v>
      </c>
      <c r="BH98" s="13" t="n">
        <v>0.0319833755</v>
      </c>
      <c r="BI98" s="0" t="n">
        <v>0.111042678</v>
      </c>
      <c r="BJ98" s="13" t="n">
        <v>0.0706124455</v>
      </c>
      <c r="BK98" s="13" t="n">
        <v>0.0520392209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13" t="n">
        <v>0.0578621626</v>
      </c>
      <c r="BY98" s="13" t="n">
        <v>0.0234770775</v>
      </c>
      <c r="BZ98" s="13" t="n">
        <v>0.0306661129</v>
      </c>
      <c r="CA98" s="13" t="n">
        <v>0.061183095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10" t="n">
        <v>0.0440948009</v>
      </c>
      <c r="H99" s="10" t="n">
        <v>0.0151745081</v>
      </c>
      <c r="I99" s="10" t="n">
        <v>0.00561845303</v>
      </c>
      <c r="J99" s="34" t="n">
        <v>0.000800609589</v>
      </c>
      <c r="K99" s="34" t="n">
        <v>0.00120162964</v>
      </c>
      <c r="L99" s="10" t="n">
        <v>0.0191494226</v>
      </c>
      <c r="M99" s="10" t="n">
        <v>0.0249258876</v>
      </c>
      <c r="N99" s="34" t="n">
        <v>0.000400424004</v>
      </c>
      <c r="O99" s="10" t="n">
        <v>0.000601410866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0.00670224428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0.153013185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13" t="n">
        <v>0.0507071614</v>
      </c>
      <c r="BD99" s="0" t="n">
        <v>0</v>
      </c>
      <c r="BE99" s="0" t="n">
        <v>0</v>
      </c>
      <c r="BF99" s="13" t="n">
        <v>0.0285300612</v>
      </c>
      <c r="BG99" s="13" t="n">
        <v>0.0155440271</v>
      </c>
      <c r="BH99" s="13" t="n">
        <v>0.0342679024</v>
      </c>
      <c r="BI99" s="13" t="n">
        <v>0.0831280649</v>
      </c>
      <c r="BJ99" s="13" t="n">
        <v>0.020586729</v>
      </c>
      <c r="BK99" s="13" t="n">
        <v>0.0284976661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13" t="n">
        <v>0.0578621626</v>
      </c>
      <c r="BY99" s="13" t="n">
        <v>0.0265128613</v>
      </c>
      <c r="BZ99" s="13" t="n">
        <v>0.025182724</v>
      </c>
      <c r="CA99" s="13" t="n">
        <v>0.0630065203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10" t="n">
        <v>0.0428526998</v>
      </c>
      <c r="H100" s="10" t="n">
        <v>0.0232675076</v>
      </c>
      <c r="I100" s="10" t="n">
        <v>0.00682246685</v>
      </c>
      <c r="J100" s="34" t="n">
        <v>0.00140094757</v>
      </c>
      <c r="K100" s="34" t="n">
        <v>0.00120151043</v>
      </c>
      <c r="L100" s="10" t="n">
        <v>0.0191493034</v>
      </c>
      <c r="M100" s="10" t="n">
        <v>0.0369803309</v>
      </c>
      <c r="N100" s="34" t="n">
        <v>0.000400424004</v>
      </c>
      <c r="O100" s="10" t="n">
        <v>0.000400900841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0.0109221861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13" t="n">
        <v>0.0440020859</v>
      </c>
      <c r="BD100" s="0" t="n">
        <v>0</v>
      </c>
      <c r="BE100" s="0" t="n">
        <v>0</v>
      </c>
      <c r="BF100" s="13" t="n">
        <v>0.0293570757</v>
      </c>
      <c r="BG100" s="13" t="n">
        <v>0.0169948339</v>
      </c>
      <c r="BH100" s="13" t="n">
        <v>0.0296988487</v>
      </c>
      <c r="BI100" s="13" t="n">
        <v>0.0428982079</v>
      </c>
      <c r="BJ100" s="13" t="n">
        <v>0.00885228813</v>
      </c>
      <c r="BK100" s="13" t="n">
        <v>0.0724832267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13" t="n">
        <v>0.0263932943</v>
      </c>
      <c r="BY100" s="13" t="n">
        <v>0.062133193</v>
      </c>
      <c r="BZ100" s="13" t="n">
        <v>0.0229488611</v>
      </c>
      <c r="CA100" s="13" t="n">
        <v>0.0700972676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10" t="n">
        <v>0.023186028</v>
      </c>
      <c r="H101" s="10" t="n">
        <v>0.0248861313</v>
      </c>
      <c r="I101" s="10" t="n">
        <v>0.00501656532</v>
      </c>
      <c r="J101" s="34" t="n">
        <v>0.00180125237</v>
      </c>
      <c r="K101" s="34" t="n">
        <v>0.00120151043</v>
      </c>
      <c r="L101" s="10" t="n">
        <v>0.0199556351</v>
      </c>
      <c r="M101" s="10" t="n">
        <v>0.0333027244</v>
      </c>
      <c r="N101" s="34" t="n">
        <v>0.000200152397</v>
      </c>
      <c r="O101" s="10" t="n">
        <v>0.00100231171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0.012908034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0.203457311</v>
      </c>
      <c r="BD101" s="0" t="n">
        <v>0</v>
      </c>
      <c r="BE101" s="0" t="n">
        <v>0</v>
      </c>
      <c r="BF101" s="13" t="n">
        <v>0.0297705531</v>
      </c>
      <c r="BG101" s="13" t="n">
        <v>0.014922291</v>
      </c>
      <c r="BH101" s="13" t="n">
        <v>0.033644855</v>
      </c>
      <c r="BI101" s="13" t="n">
        <v>0.0080049336</v>
      </c>
      <c r="BJ101" s="13" t="n">
        <v>0.00802882016</v>
      </c>
      <c r="BK101" s="0" t="n">
        <v>0.130304605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13" t="n">
        <v>0.0257842541</v>
      </c>
      <c r="BY101" s="13" t="n">
        <v>0.0568710566</v>
      </c>
      <c r="BZ101" s="13" t="n">
        <v>0.0225427151</v>
      </c>
      <c r="CA101" s="0" t="n">
        <v>0.100891411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10" t="n">
        <v>0.0447158515</v>
      </c>
      <c r="H102" s="10" t="n">
        <v>0.0250885487</v>
      </c>
      <c r="I102" s="10" t="n">
        <v>0.00421392918</v>
      </c>
      <c r="J102" s="34" t="n">
        <v>0.000800609589</v>
      </c>
      <c r="K102" s="34" t="n">
        <v>0.00180244446</v>
      </c>
      <c r="L102" s="10" t="n">
        <v>0.0255997181</v>
      </c>
      <c r="M102" s="10" t="n">
        <v>0.0255388618</v>
      </c>
      <c r="N102" s="34" t="n">
        <v>0.000200152397</v>
      </c>
      <c r="O102" s="10" t="n">
        <v>0.00160372257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0.0148938745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0.180199057</v>
      </c>
      <c r="BD102" s="0" t="n">
        <v>0</v>
      </c>
      <c r="BE102" s="0" t="n">
        <v>0</v>
      </c>
      <c r="BF102" s="13" t="n">
        <v>0.0351457596</v>
      </c>
      <c r="BG102" s="13" t="n">
        <v>0.0878756493</v>
      </c>
      <c r="BH102" s="13" t="n">
        <v>0.0886811912</v>
      </c>
      <c r="BI102" s="13" t="n">
        <v>0.00903120637</v>
      </c>
      <c r="BJ102" s="13" t="n">
        <v>0.0082346946</v>
      </c>
      <c r="BK102" s="13" t="n">
        <v>0.0737222508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13" t="n">
        <v>0.0306568146</v>
      </c>
      <c r="BY102" s="13" t="n">
        <v>0.0184172392</v>
      </c>
      <c r="BZ102" s="13" t="n">
        <v>0.020308733</v>
      </c>
      <c r="CA102" s="13" t="n">
        <v>0.064424634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10" t="n">
        <v>0.0490632355</v>
      </c>
      <c r="H103" s="10" t="n">
        <v>0.0228629112</v>
      </c>
      <c r="I103" s="10" t="n">
        <v>0.00441455841</v>
      </c>
      <c r="J103" s="34" t="n">
        <v>0</v>
      </c>
      <c r="K103" s="34" t="n">
        <v>0.00220286846</v>
      </c>
      <c r="L103" s="10" t="n">
        <v>0.0253981352</v>
      </c>
      <c r="M103" s="10" t="n">
        <v>0.025334537</v>
      </c>
      <c r="N103" s="34" t="n">
        <v>0</v>
      </c>
      <c r="O103" s="10" t="n">
        <v>0.0010021925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0.0171279609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13" t="n">
        <v>0.0117338896</v>
      </c>
      <c r="BD103" s="0" t="n">
        <v>0</v>
      </c>
      <c r="BE103" s="0" t="n">
        <v>0</v>
      </c>
      <c r="BF103" s="0" t="n">
        <v>0.101509184</v>
      </c>
      <c r="BG103" s="13" t="n">
        <v>0.0839378238</v>
      </c>
      <c r="BH103" s="13" t="n">
        <v>0.0816199481</v>
      </c>
      <c r="BI103" s="13" t="n">
        <v>0.0075944066</v>
      </c>
      <c r="BJ103" s="13" t="n">
        <v>0.00823468715</v>
      </c>
      <c r="BK103" s="13" t="n">
        <v>0.00330407172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13" t="n">
        <v>0.0322809219</v>
      </c>
      <c r="BY103" s="13" t="n">
        <v>0.0190244913</v>
      </c>
      <c r="BZ103" s="13" t="n">
        <v>0.0196994543</v>
      </c>
      <c r="CA103" s="13" t="n">
        <v>0.0309967399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10" t="n">
        <v>0.0277404189</v>
      </c>
      <c r="H104" s="10" t="n">
        <v>0.0453212261</v>
      </c>
      <c r="I104" s="10" t="n">
        <v>0.00401329994</v>
      </c>
      <c r="J104" s="34" t="n">
        <v>0.000200152397</v>
      </c>
      <c r="K104" s="34" t="n">
        <v>0.00140178204</v>
      </c>
      <c r="L104" s="10" t="n">
        <v>0.0187461376</v>
      </c>
      <c r="M104" s="10" t="n">
        <v>0.019613862</v>
      </c>
      <c r="N104" s="34" t="n">
        <v>0.000200152397</v>
      </c>
      <c r="O104" s="10" t="n">
        <v>0.000400900841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0.0109221861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13" t="n">
        <v>0.00984808803</v>
      </c>
      <c r="BD104" s="0" t="n">
        <v>0</v>
      </c>
      <c r="BE104" s="0" t="n">
        <v>0</v>
      </c>
      <c r="BF104" s="13" t="n">
        <v>0.0876576304</v>
      </c>
      <c r="BG104" s="13" t="n">
        <v>0.00808289647</v>
      </c>
      <c r="BH104" s="13" t="n">
        <v>0.0274143517</v>
      </c>
      <c r="BI104" s="13" t="n">
        <v>0.00574710965</v>
      </c>
      <c r="BJ104" s="13" t="n">
        <v>0.00988163054</v>
      </c>
      <c r="BK104" s="13" t="n">
        <v>0.00598864257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13" t="n">
        <v>0.0276113749</v>
      </c>
      <c r="BY104" s="13" t="n">
        <v>0.0667881966</v>
      </c>
      <c r="BZ104" s="13" t="n">
        <v>0.0209178925</v>
      </c>
      <c r="CA104" s="13" t="n">
        <v>0.022285223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10" t="n">
        <v>0.0233930051</v>
      </c>
      <c r="H105" s="10" t="n">
        <v>0.0754679441</v>
      </c>
      <c r="I105" s="10" t="n">
        <v>0.00421392918</v>
      </c>
      <c r="J105" s="34" t="n">
        <v>0.000400304794</v>
      </c>
      <c r="K105" s="34" t="n">
        <v>0.000801086426</v>
      </c>
      <c r="L105" s="10" t="n">
        <v>0.0153194666</v>
      </c>
      <c r="M105" s="10" t="n">
        <v>0.0269690752</v>
      </c>
      <c r="N105" s="34" t="n">
        <v>0.000400424004</v>
      </c>
      <c r="O105" s="10" t="n">
        <v>0.00100231171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0.0677671582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13" t="n">
        <v>0.0136196986</v>
      </c>
      <c r="BD105" s="0" t="n">
        <v>0</v>
      </c>
      <c r="BE105" s="0" t="n">
        <v>0</v>
      </c>
      <c r="BF105" s="13" t="n">
        <v>0.0134380758</v>
      </c>
      <c r="BG105" s="13" t="n">
        <v>0.00559584796</v>
      </c>
      <c r="BH105" s="13" t="n">
        <v>0.0247144103</v>
      </c>
      <c r="BI105" s="13" t="n">
        <v>0.00513136387</v>
      </c>
      <c r="BJ105" s="13" t="n">
        <v>0.0100874901</v>
      </c>
      <c r="BK105" s="13" t="n">
        <v>0.0902426466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13" t="n">
        <v>0.0298447609</v>
      </c>
      <c r="BY105" s="13" t="n">
        <v>0.0724550486</v>
      </c>
      <c r="BZ105" s="13" t="n">
        <v>0.0379772186</v>
      </c>
      <c r="CA105" s="13" t="n">
        <v>0.018841207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10" t="n">
        <v>0.0482351482</v>
      </c>
      <c r="H106" s="10" t="n">
        <v>0.055639863</v>
      </c>
      <c r="I106" s="10" t="n">
        <v>0.00461518764</v>
      </c>
      <c r="J106" s="34" t="n">
        <v>0.00140094757</v>
      </c>
      <c r="K106" s="34" t="n">
        <v>0.00100123882</v>
      </c>
      <c r="L106" s="10" t="n">
        <v>0.0155211687</v>
      </c>
      <c r="M106" s="10" t="n">
        <v>0.0324854255</v>
      </c>
      <c r="N106" s="34" t="n">
        <v>0.000400424004</v>
      </c>
      <c r="O106" s="10" t="n">
        <v>0.00120282173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0.0640436858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0.107281297</v>
      </c>
      <c r="BD106" s="0" t="n">
        <v>0</v>
      </c>
      <c r="BE106" s="0" t="n">
        <v>0</v>
      </c>
      <c r="BF106" s="13" t="n">
        <v>0.0099234879</v>
      </c>
      <c r="BG106" s="13" t="n">
        <v>0.00373056531</v>
      </c>
      <c r="BH106" s="0" t="n">
        <v>0.103842154</v>
      </c>
      <c r="BI106" s="13" t="n">
        <v>0.00472086668</v>
      </c>
      <c r="BJ106" s="13" t="n">
        <v>0.0288214087</v>
      </c>
      <c r="BK106" s="13" t="n">
        <v>0.0856995359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13" t="n">
        <v>0.0901431441</v>
      </c>
      <c r="BY106" s="13" t="n">
        <v>0.0603116751</v>
      </c>
      <c r="BZ106" s="13" t="n">
        <v>0.0402112007</v>
      </c>
      <c r="CA106" s="13" t="n">
        <v>0.0218800902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10" t="n">
        <v>0.048235178</v>
      </c>
      <c r="H107" s="10" t="n">
        <v>0.0364187956</v>
      </c>
      <c r="I107" s="10" t="n">
        <v>0.00401329994</v>
      </c>
      <c r="J107" s="34" t="n">
        <v>0.00120079517</v>
      </c>
      <c r="K107" s="34" t="n">
        <v>0.00180232525</v>
      </c>
      <c r="L107" s="10" t="n">
        <v>0.0179399252</v>
      </c>
      <c r="M107" s="10" t="n">
        <v>0.025334537</v>
      </c>
      <c r="N107" s="34" t="n">
        <v>0.000400424004</v>
      </c>
      <c r="O107" s="10" t="n">
        <v>0.000601410866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13" t="n">
        <v>0.0972236767</v>
      </c>
      <c r="BD107" s="0" t="n">
        <v>0</v>
      </c>
      <c r="BE107" s="0" t="n">
        <v>0</v>
      </c>
      <c r="BF107" s="13" t="n">
        <v>0.00971677899</v>
      </c>
      <c r="BG107" s="13" t="n">
        <v>0.00435233116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13" t="n">
        <v>0.0915642381</v>
      </c>
      <c r="BY107" s="13" t="n">
        <v>0.0522161722</v>
      </c>
      <c r="BZ107" s="13" t="n">
        <v>0.02701056</v>
      </c>
      <c r="CA107" s="13" t="n">
        <v>0.0192463398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10" t="n">
        <v>0.0260842741</v>
      </c>
      <c r="H108" s="10" t="n">
        <v>0.130703092</v>
      </c>
      <c r="I108" s="10" t="n">
        <v>0.00481593609</v>
      </c>
      <c r="J108" s="34" t="n">
        <v>0.000200152397</v>
      </c>
      <c r="K108" s="34" t="n">
        <v>0.00240314007</v>
      </c>
      <c r="L108" s="10" t="n">
        <v>0.0175367594</v>
      </c>
      <c r="M108" s="10" t="n">
        <v>0.0255388618</v>
      </c>
      <c r="N108" s="34" t="n">
        <v>0.000400424004</v>
      </c>
      <c r="O108" s="10" t="n">
        <v>0.000400900841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13" t="n">
        <v>0.00663213432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13" t="n">
        <v>0.0521774292</v>
      </c>
      <c r="BY108" s="13" t="n">
        <v>0.0178101063</v>
      </c>
      <c r="BZ108" s="13" t="n">
        <v>0.0296506882</v>
      </c>
      <c r="CA108" s="13" t="n">
        <v>0.0224878192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10" t="n">
        <v>0.0867405236</v>
      </c>
      <c r="H109" s="10" t="n">
        <v>0.134142637</v>
      </c>
      <c r="I109" s="10" t="n">
        <v>0.007625103</v>
      </c>
      <c r="J109" s="34" t="n">
        <v>0.000600457191</v>
      </c>
      <c r="K109" s="34" t="n">
        <v>0.00180232525</v>
      </c>
      <c r="L109" s="10" t="n">
        <v>0.0145132542</v>
      </c>
      <c r="M109" s="10" t="n">
        <v>0.0394320488</v>
      </c>
      <c r="N109" s="34" t="n">
        <v>0.000200152397</v>
      </c>
      <c r="O109" s="10" t="n">
        <v>0.00120282173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13" t="n">
        <v>0.0559585541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13" t="n">
        <v>0.0544107556</v>
      </c>
      <c r="BY109" s="13" t="n">
        <v>0.0188220739</v>
      </c>
      <c r="BZ109" s="13" t="n">
        <v>0.0292445421</v>
      </c>
      <c r="CA109" s="13" t="n">
        <v>0.0301863551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10" t="n">
        <v>0.0883966386</v>
      </c>
      <c r="H110" s="10" t="n">
        <v>0.0370258093</v>
      </c>
      <c r="I110" s="10" t="n">
        <v>0.00742447376</v>
      </c>
      <c r="J110" s="34" t="n">
        <v>0.000800490379</v>
      </c>
      <c r="K110" s="34" t="n">
        <v>0.00220286846</v>
      </c>
      <c r="L110" s="10" t="n">
        <v>0.0133037567</v>
      </c>
      <c r="M110" s="10" t="n">
        <v>0.0390233994</v>
      </c>
      <c r="N110" s="34" t="n">
        <v>0</v>
      </c>
      <c r="O110" s="10" t="n">
        <v>0.00140321255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13" t="n">
        <v>0.0555440411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13" t="n">
        <v>0.0584712029</v>
      </c>
      <c r="BY110" s="13" t="n">
        <v>0.0184173584</v>
      </c>
      <c r="BZ110" s="13" t="n">
        <v>0.0272136927</v>
      </c>
      <c r="CA110" s="13" t="n">
        <v>0.0287682414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10" t="n">
        <v>0.0370561928</v>
      </c>
      <c r="H111" s="10" t="n">
        <v>0.0271117687</v>
      </c>
      <c r="I111" s="10" t="n">
        <v>0.00622057915</v>
      </c>
      <c r="J111" s="34" t="n">
        <v>0.000600337982</v>
      </c>
      <c r="K111" s="34" t="n">
        <v>0.00280368328</v>
      </c>
      <c r="L111" s="10" t="n">
        <v>0.014311552</v>
      </c>
      <c r="M111" s="10" t="n">
        <v>0.0306466222</v>
      </c>
      <c r="N111" s="34" t="n">
        <v>0</v>
      </c>
      <c r="O111" s="10" t="n">
        <v>0.000801801682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13" t="n">
        <v>0.0138860047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13" t="n">
        <v>0.0672012568</v>
      </c>
      <c r="BY111" s="13" t="n">
        <v>0.017000556</v>
      </c>
      <c r="BZ111" s="13" t="n">
        <v>0.0316815376</v>
      </c>
      <c r="CA111" s="13" t="n">
        <v>0.0232982039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10" t="n">
        <v>0.0343649685</v>
      </c>
      <c r="H112" s="10" t="n">
        <v>0.0230652094</v>
      </c>
      <c r="I112" s="10" t="n">
        <v>0.00622057915</v>
      </c>
      <c r="J112" s="34" t="n">
        <v>0.00100076199</v>
      </c>
      <c r="K112" s="34" t="n">
        <v>0.00160217285</v>
      </c>
      <c r="L112" s="10" t="n">
        <v>0.0143116713</v>
      </c>
      <c r="M112" s="10" t="n">
        <v>0.026356101</v>
      </c>
      <c r="N112" s="34" t="n">
        <v>0.000400424004</v>
      </c>
      <c r="O112" s="10" t="n">
        <v>0.00100231171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0.105906732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13" t="n">
        <v>0.0497411489</v>
      </c>
      <c r="BY112" s="13" t="n">
        <v>0.0159885883</v>
      </c>
      <c r="BZ112" s="13" t="n">
        <v>0.0838748217</v>
      </c>
      <c r="CA112" s="13" t="n">
        <v>0.0184360147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10" t="n">
        <v>0.0267053097</v>
      </c>
      <c r="H113" s="10" t="n">
        <v>0.020637393</v>
      </c>
      <c r="I113" s="10" t="n">
        <v>0.00541782379</v>
      </c>
      <c r="J113" s="34" t="n">
        <v>0.00140106678</v>
      </c>
      <c r="K113" s="34" t="n">
        <v>0.00140178204</v>
      </c>
      <c r="L113" s="10" t="n">
        <v>0.0137069225</v>
      </c>
      <c r="M113" s="10" t="n">
        <v>0.0216569602</v>
      </c>
      <c r="N113" s="34" t="n">
        <v>0.000400424004</v>
      </c>
      <c r="O113" s="10" t="n">
        <v>0.00100231171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13" t="n">
        <v>0.0961658061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13" t="n">
        <v>0.0351233482</v>
      </c>
      <c r="BY113" s="13" t="n">
        <v>0.0174053907</v>
      </c>
      <c r="BZ113" s="13" t="n">
        <v>0.0739235878</v>
      </c>
      <c r="CA113" s="13" t="n">
        <v>0.0222852826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10" t="n">
        <v>0.0368491858</v>
      </c>
      <c r="H114" s="10" t="n">
        <v>0.0214465857</v>
      </c>
      <c r="I114" s="10" t="n">
        <v>0.00521719456</v>
      </c>
      <c r="J114" s="34" t="n">
        <v>0.000800609589</v>
      </c>
      <c r="K114" s="34" t="n">
        <v>0.00220274925</v>
      </c>
      <c r="L114" s="10" t="n">
        <v>0.0149163008</v>
      </c>
      <c r="M114" s="10" t="n">
        <v>0.141791821</v>
      </c>
      <c r="N114" s="34" t="n">
        <v>0</v>
      </c>
      <c r="O114" s="10" t="n">
        <v>0.000801801682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13" t="n">
        <v>0.0931885242</v>
      </c>
      <c r="BY114" s="13" t="n">
        <v>0.0182150006</v>
      </c>
      <c r="BZ114" s="13" t="n">
        <v>0.0184809566</v>
      </c>
      <c r="CA114" s="13" t="n">
        <v>0.028363049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10" t="n">
        <v>0.203498602</v>
      </c>
      <c r="H115" s="10" t="n">
        <v>0.0194233656</v>
      </c>
      <c r="I115" s="10" t="n">
        <v>0.00682258606</v>
      </c>
      <c r="J115" s="34" t="n">
        <v>0.000600337982</v>
      </c>
      <c r="K115" s="34" t="n">
        <v>0.00160205364</v>
      </c>
      <c r="L115" s="10" t="n">
        <v>0.0139085054</v>
      </c>
      <c r="M115" s="10" t="n">
        <v>0.136275411</v>
      </c>
      <c r="N115" s="34" t="n">
        <v>0</v>
      </c>
      <c r="O115" s="10" t="n">
        <v>0.000801801682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0.212770283</v>
      </c>
      <c r="BY115" s="13" t="n">
        <v>0.0178101659</v>
      </c>
      <c r="BZ115" s="13" t="n">
        <v>0.0199025869</v>
      </c>
      <c r="CA115" s="13" t="n">
        <v>0.0299838185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10" t="n">
        <v>0.179484531</v>
      </c>
      <c r="H116" s="10" t="n">
        <v>0.0192210674</v>
      </c>
      <c r="I116" s="10" t="n">
        <v>0.0092304945</v>
      </c>
      <c r="J116" s="34" t="n">
        <v>0.000800490379</v>
      </c>
      <c r="K116" s="34" t="n">
        <v>0.00200271606</v>
      </c>
      <c r="L116" s="10" t="n">
        <v>0.0129005909</v>
      </c>
      <c r="M116" s="10" t="n">
        <v>0.0132802129</v>
      </c>
      <c r="N116" s="34" t="n">
        <v>0</v>
      </c>
      <c r="O116" s="10" t="n">
        <v>0.00100231171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0.143538713</v>
      </c>
      <c r="BY116" s="13" t="n">
        <v>0.0186197162</v>
      </c>
      <c r="BZ116" s="13" t="n">
        <v>0.0211210251</v>
      </c>
      <c r="CA116" s="13" t="n">
        <v>0.0265396833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10" t="n">
        <v>0</v>
      </c>
      <c r="H117" s="10" t="n">
        <v>0.01800704</v>
      </c>
      <c r="I117" s="10" t="n">
        <v>0.00702309608</v>
      </c>
      <c r="J117" s="34" t="n">
        <v>0.000400304794</v>
      </c>
      <c r="K117" s="34" t="n">
        <v>0.00240314007</v>
      </c>
      <c r="L117" s="10" t="n">
        <v>0.0135053396</v>
      </c>
      <c r="M117" s="10" t="n">
        <v>0.0267647207</v>
      </c>
      <c r="N117" s="34" t="n">
        <v>0</v>
      </c>
      <c r="O117" s="10" t="n">
        <v>0.00120282173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13" t="n">
        <v>0.0150238872</v>
      </c>
      <c r="BY117" s="13" t="n">
        <v>0.021048367</v>
      </c>
      <c r="BZ117" s="13" t="n">
        <v>0.0235580802</v>
      </c>
      <c r="CA117" s="13" t="n">
        <v>0.0204618573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10" t="n">
        <v>0</v>
      </c>
      <c r="H118" s="10" t="n">
        <v>0.0196256638</v>
      </c>
      <c r="I118" s="10" t="n">
        <v>0.00361180305</v>
      </c>
      <c r="J118" s="34" t="n">
        <v>0.000400304794</v>
      </c>
      <c r="K118" s="34" t="n">
        <v>0.00240302086</v>
      </c>
      <c r="L118" s="10" t="n">
        <v>0.0171337128</v>
      </c>
      <c r="M118" s="10" t="n">
        <v>0.0320768058</v>
      </c>
      <c r="N118" s="34" t="n">
        <v>0</v>
      </c>
      <c r="O118" s="10" t="n">
        <v>0.00140321255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13" t="n">
        <v>0.013602674</v>
      </c>
      <c r="BY118" s="13" t="n">
        <v>0.0250961185</v>
      </c>
      <c r="BZ118" s="13" t="n">
        <v>0.0247766376</v>
      </c>
      <c r="CA118" s="13" t="n">
        <v>0.0198541284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10" t="n">
        <v>0</v>
      </c>
      <c r="H119" s="10" t="n">
        <v>0.0198279619</v>
      </c>
      <c r="I119" s="10" t="n">
        <v>0.00381267071</v>
      </c>
      <c r="J119" s="34" t="n">
        <v>0.00140094757</v>
      </c>
      <c r="K119" s="34" t="n">
        <v>0.00160205364</v>
      </c>
      <c r="L119" s="10" t="n">
        <v>0.0191494226</v>
      </c>
      <c r="M119" s="10" t="n">
        <v>0.117683128</v>
      </c>
      <c r="N119" s="34" t="n">
        <v>0</v>
      </c>
      <c r="O119" s="10" t="n">
        <v>0.00120270252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0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13" t="n">
        <v>0.0129935741</v>
      </c>
      <c r="BY119" s="13" t="n">
        <v>0.0503946543</v>
      </c>
      <c r="BZ119" s="13" t="n">
        <v>0.0241672993</v>
      </c>
      <c r="CA119" s="13" t="n">
        <v>0.0184360147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10" t="n">
        <v>0</v>
      </c>
      <c r="H120" s="10" t="n">
        <v>0.0174001455</v>
      </c>
      <c r="I120" s="10" t="n">
        <v>0.00521731377</v>
      </c>
      <c r="J120" s="34" t="n">
        <v>0.00140094757</v>
      </c>
      <c r="K120" s="34" t="n">
        <v>0.00220286846</v>
      </c>
      <c r="L120" s="10" t="n">
        <v>0.0185445547</v>
      </c>
      <c r="M120" s="10" t="n">
        <v>0.11482276</v>
      </c>
      <c r="N120" s="34" t="n">
        <v>0</v>
      </c>
      <c r="O120" s="10" t="n">
        <v>0.00100231171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13" t="n">
        <v>0.0113694072</v>
      </c>
      <c r="BY120" s="13" t="n">
        <v>0.0977534652</v>
      </c>
      <c r="BZ120" s="13" t="n">
        <v>0.0221364498</v>
      </c>
      <c r="CA120" s="13" t="n">
        <v>0.0172204375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10" t="n">
        <v>0</v>
      </c>
      <c r="H121" s="10" t="n">
        <v>0.0169955492</v>
      </c>
      <c r="I121" s="10" t="n">
        <v>0.0060198307</v>
      </c>
      <c r="J121" s="34" t="n">
        <v>0.00100076199</v>
      </c>
      <c r="K121" s="34" t="n">
        <v>0.00320422649</v>
      </c>
      <c r="L121" s="10" t="n">
        <v>0.0171335936</v>
      </c>
      <c r="M121" s="10" t="n">
        <v>0.206354067</v>
      </c>
      <c r="N121" s="34" t="n">
        <v>0.000200152397</v>
      </c>
      <c r="O121" s="10" t="n">
        <v>0.00140333176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13" t="n">
        <v>0.0107603669</v>
      </c>
      <c r="BY121" s="13" t="n">
        <v>0.0712406635</v>
      </c>
      <c r="BZ121" s="13" t="n">
        <v>0.0217303038</v>
      </c>
      <c r="CA121" s="13" t="n">
        <v>0.018435955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10" t="n">
        <v>0</v>
      </c>
      <c r="H122" s="10" t="n">
        <v>0.0165908337</v>
      </c>
      <c r="I122" s="10" t="n">
        <v>0.00521719456</v>
      </c>
      <c r="J122" s="34" t="n">
        <v>0.000800609589</v>
      </c>
      <c r="K122" s="34" t="n">
        <v>0.00220286846</v>
      </c>
      <c r="L122" s="10" t="n">
        <v>0.0215682983</v>
      </c>
      <c r="M122" s="10" t="n">
        <v>0.196342841</v>
      </c>
      <c r="N122" s="34" t="n">
        <v>0.000200152397</v>
      </c>
      <c r="O122" s="10" t="n">
        <v>0.00160372257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13" t="n">
        <v>0.0109633803</v>
      </c>
      <c r="BY122" s="13" t="n">
        <v>0.0220603347</v>
      </c>
      <c r="BZ122" s="13" t="n">
        <v>0.0219333768</v>
      </c>
      <c r="CA122" s="13" t="n">
        <v>0.0180307627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10" t="n">
        <v>0</v>
      </c>
      <c r="H123" s="10" t="n">
        <v>0.0186139941</v>
      </c>
      <c r="I123" s="10" t="n">
        <v>0.00401318073</v>
      </c>
      <c r="J123" s="34" t="n">
        <v>0.000600457191</v>
      </c>
      <c r="K123" s="34" t="n">
        <v>0.00160205364</v>
      </c>
      <c r="L123" s="10" t="n">
        <v>0.0268090963</v>
      </c>
      <c r="M123" s="10" t="n">
        <v>0</v>
      </c>
      <c r="N123" s="34" t="n">
        <v>0</v>
      </c>
      <c r="O123" s="10" t="n">
        <v>0.00120270252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13" t="n">
        <v>0.0119784474</v>
      </c>
      <c r="BY123" s="13" t="n">
        <v>0.0321797132</v>
      </c>
      <c r="BZ123" s="13" t="n">
        <v>0.0192932487</v>
      </c>
      <c r="CA123" s="13" t="n">
        <v>0.0164100528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10" t="n">
        <v>0</v>
      </c>
      <c r="H124" s="10" t="n">
        <v>0.0206372738</v>
      </c>
      <c r="I124" s="10" t="n">
        <v>0.00461518764</v>
      </c>
      <c r="J124" s="34" t="n">
        <v>0.000400304794</v>
      </c>
      <c r="K124" s="34" t="n">
        <v>0.00180232525</v>
      </c>
      <c r="L124" s="10" t="n">
        <v>0.0288248062</v>
      </c>
      <c r="M124" s="10" t="n">
        <v>0</v>
      </c>
      <c r="N124" s="34" t="n">
        <v>0</v>
      </c>
      <c r="O124" s="10" t="n">
        <v>0.00100231171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0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13" t="n">
        <v>0.0146178007</v>
      </c>
      <c r="BY124" s="13" t="n">
        <v>0.047763586</v>
      </c>
      <c r="BZ124" s="13" t="n">
        <v>0.0915922523</v>
      </c>
      <c r="CA124" s="13" t="n">
        <v>0.0172204375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10" t="n">
        <v>0</v>
      </c>
      <c r="H125" s="10" t="n">
        <v>0.0206373334</v>
      </c>
      <c r="I125" s="10" t="n">
        <v>0.00561857224</v>
      </c>
      <c r="J125" s="34" t="n">
        <v>0.000200033188</v>
      </c>
      <c r="K125" s="34" t="n">
        <v>0.00280368328</v>
      </c>
      <c r="L125" s="10" t="n">
        <v>0.0280185938</v>
      </c>
      <c r="M125" s="10" t="n">
        <v>0</v>
      </c>
      <c r="N125" s="34" t="n">
        <v>0</v>
      </c>
      <c r="O125" s="10" t="n">
        <v>0.000801801682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13" t="n">
        <v>0.0198964477</v>
      </c>
      <c r="BY125" s="0" t="n">
        <v>0.1214329</v>
      </c>
      <c r="BZ125" s="13" t="n">
        <v>0.0909829736</v>
      </c>
      <c r="CA125" s="13" t="n">
        <v>0.0202593207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10" t="n">
        <v>0</v>
      </c>
      <c r="H126" s="10" t="n">
        <v>0.0167931318</v>
      </c>
      <c r="I126" s="10" t="n">
        <v>0.005417943</v>
      </c>
      <c r="J126" s="34" t="n">
        <v>0.000600337982</v>
      </c>
      <c r="K126" s="34" t="n">
        <v>0.00260341167</v>
      </c>
      <c r="L126" s="10" t="n">
        <v>0.0260028839</v>
      </c>
      <c r="M126" s="10" t="n">
        <v>0</v>
      </c>
      <c r="N126" s="34" t="n">
        <v>0</v>
      </c>
      <c r="O126" s="10" t="n">
        <v>0.000801801682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13" t="n">
        <v>0.0907522142</v>
      </c>
      <c r="BY126" s="0" t="n">
        <v>0.102408469</v>
      </c>
      <c r="BZ126" s="13" t="n">
        <v>0.0166531205</v>
      </c>
      <c r="CA126" s="13" t="n">
        <v>0.0844813585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10" t="n">
        <v>0</v>
      </c>
      <c r="H127" s="10" t="n">
        <v>0.0141628981</v>
      </c>
      <c r="I127" s="10" t="n">
        <v>0.00682246685</v>
      </c>
      <c r="J127" s="34" t="n">
        <v>0.000600457191</v>
      </c>
      <c r="K127" s="34" t="n">
        <v>0.00240314007</v>
      </c>
      <c r="L127" s="10" t="n">
        <v>0.0249949694</v>
      </c>
      <c r="M127" s="10" t="n">
        <v>0</v>
      </c>
      <c r="N127" s="34" t="n">
        <v>0</v>
      </c>
      <c r="O127" s="10" t="n">
        <v>0.00220513344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13" t="n">
        <v>0.0842554271</v>
      </c>
      <c r="BY127" s="13" t="n">
        <v>0.0190244913</v>
      </c>
      <c r="BZ127" s="13" t="n">
        <v>0.0152314901</v>
      </c>
      <c r="CA127" s="0" t="n">
        <v>0.110818475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10" t="n">
        <v>0</v>
      </c>
      <c r="H128" s="10" t="n">
        <v>0.0143651962</v>
      </c>
      <c r="I128" s="10" t="n">
        <v>0.0106350183</v>
      </c>
      <c r="J128" s="34" t="n">
        <v>0.000200152397</v>
      </c>
      <c r="K128" s="34" t="n">
        <v>0.00200259686</v>
      </c>
      <c r="L128" s="10" t="n">
        <v>0.0241886377</v>
      </c>
      <c r="M128" s="10" t="n">
        <v>0</v>
      </c>
      <c r="N128" s="34" t="n">
        <v>0</v>
      </c>
      <c r="O128" s="10" t="n">
        <v>0.00200462341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13" t="n">
        <v>0.0101512372</v>
      </c>
      <c r="BY128" s="13" t="n">
        <v>0.0180125237</v>
      </c>
      <c r="BZ128" s="13" t="n">
        <v>0.0134037137</v>
      </c>
      <c r="CA128" s="13" t="n">
        <v>0.0510534942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10" t="n">
        <v>0</v>
      </c>
      <c r="H129" s="10" t="n">
        <v>0.0224582553</v>
      </c>
      <c r="I129" s="10" t="n">
        <v>0.0120397806</v>
      </c>
      <c r="J129" s="34" t="n">
        <v>0.00100076199</v>
      </c>
      <c r="K129" s="34" t="n">
        <v>0.00200259686</v>
      </c>
      <c r="L129" s="10" t="n">
        <v>0.0316468477</v>
      </c>
      <c r="M129" s="10" t="n">
        <v>0</v>
      </c>
      <c r="N129" s="34" t="n">
        <v>0.000200271606</v>
      </c>
      <c r="O129" s="10" t="n">
        <v>0.000601410866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13" t="n">
        <v>0.0127905607</v>
      </c>
      <c r="BY129" s="13" t="n">
        <v>0.0184173584</v>
      </c>
      <c r="BZ129" s="13" t="n">
        <v>0.0129975677</v>
      </c>
      <c r="CA129" s="13" t="n">
        <v>0.0393030941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10" t="n">
        <v>0</v>
      </c>
      <c r="H130" s="10" t="n">
        <v>0.0258978009</v>
      </c>
      <c r="I130" s="10" t="n">
        <v>0.00983250141</v>
      </c>
      <c r="J130" s="34" t="n">
        <v>0.00140094757</v>
      </c>
      <c r="K130" s="34" t="n">
        <v>0.00260341167</v>
      </c>
      <c r="L130" s="10" t="n">
        <v>0.0346703529</v>
      </c>
      <c r="M130" s="10" t="n">
        <v>0</v>
      </c>
      <c r="N130" s="34" t="n">
        <v>0.000800848007</v>
      </c>
      <c r="O130" s="10" t="n">
        <v>0.00100231171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0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13" t="n">
        <v>0.013602674</v>
      </c>
      <c r="BY130" s="13" t="n">
        <v>0.0188220739</v>
      </c>
      <c r="BZ130" s="13" t="n">
        <v>0.0127944946</v>
      </c>
      <c r="CA130" s="13" t="n">
        <v>0.0366693735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10" t="n">
        <v>0</v>
      </c>
      <c r="H131" s="10" t="n">
        <v>0.01699543</v>
      </c>
      <c r="I131" s="10" t="n">
        <v>0.00842785835</v>
      </c>
      <c r="J131" s="34" t="n">
        <v>0.00120079517</v>
      </c>
      <c r="K131" s="34" t="n">
        <v>0.0036046505</v>
      </c>
      <c r="L131" s="10" t="n">
        <v>0.031042099</v>
      </c>
      <c r="M131" s="10" t="n">
        <v>0</v>
      </c>
      <c r="N131" s="34" t="n">
        <v>0.000600576401</v>
      </c>
      <c r="O131" s="10" t="n">
        <v>0.00200462341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13" t="n">
        <v>0.0103542805</v>
      </c>
      <c r="BY131" s="13" t="n">
        <v>0.0165957808</v>
      </c>
      <c r="BZ131" s="13" t="n">
        <v>0.0134037733</v>
      </c>
      <c r="CA131" s="13" t="n">
        <v>0.0196515322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10" t="n">
        <v>0</v>
      </c>
      <c r="H132" s="10" t="n">
        <v>0.01598382</v>
      </c>
      <c r="I132" s="10" t="n">
        <v>0.0104343891</v>
      </c>
      <c r="J132" s="34" t="n">
        <v>0.00120091438</v>
      </c>
      <c r="K132" s="34" t="n">
        <v>0.00280368328</v>
      </c>
      <c r="L132" s="10" t="n">
        <v>0.179399371</v>
      </c>
      <c r="M132" s="10" t="n">
        <v>0</v>
      </c>
      <c r="N132" s="34" t="n">
        <v>0</v>
      </c>
      <c r="O132" s="10" t="n">
        <v>0.00300693512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13" t="n">
        <v>0.00954219699</v>
      </c>
      <c r="BY132" s="13" t="n">
        <v>0.0230723023</v>
      </c>
      <c r="BZ132" s="13" t="n">
        <v>0.0142160654</v>
      </c>
      <c r="CA132" s="13" t="n">
        <v>0.0235008001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10" t="n">
        <v>0</v>
      </c>
      <c r="H133" s="10" t="n">
        <v>0.0161861777</v>
      </c>
      <c r="I133" s="10" t="n">
        <v>0.0102337599</v>
      </c>
      <c r="J133" s="34" t="n">
        <v>0.00100076199</v>
      </c>
      <c r="K133" s="34" t="n">
        <v>0.00200259686</v>
      </c>
      <c r="L133" s="10" t="n">
        <v>0.175972581</v>
      </c>
      <c r="M133" s="10" t="n">
        <v>0</v>
      </c>
      <c r="N133" s="34" t="n">
        <v>0</v>
      </c>
      <c r="O133" s="10" t="n">
        <v>0.00240552425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13" t="n">
        <v>0.00974521041</v>
      </c>
      <c r="BY133" s="13" t="n">
        <v>0.0297510624</v>
      </c>
      <c r="BZ133" s="13" t="n">
        <v>0.0172623396</v>
      </c>
      <c r="CA133" s="13" t="n">
        <v>0.0593598187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10" t="n">
        <v>0</v>
      </c>
      <c r="H134" s="10" t="n">
        <v>0.0174001455</v>
      </c>
      <c r="I134" s="10" t="n">
        <v>0.00782585144</v>
      </c>
      <c r="J134" s="34" t="n">
        <v>0.00120079517</v>
      </c>
      <c r="K134" s="34" t="n">
        <v>0.00220286846</v>
      </c>
      <c r="L134" s="10" t="n">
        <v>0.0247933865</v>
      </c>
      <c r="M134" s="10" t="n">
        <v>0</v>
      </c>
      <c r="N134" s="34" t="n">
        <v>0.000200152397</v>
      </c>
      <c r="O134" s="10" t="n">
        <v>0.00160372257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13" t="n">
        <v>0.0087300539</v>
      </c>
      <c r="BY134" s="13" t="n">
        <v>0.067800045</v>
      </c>
      <c r="BZ134" s="13" t="n">
        <v>0.0201056004</v>
      </c>
      <c r="CA134" s="0" t="n">
        <v>0.143030792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10" t="n">
        <v>0</v>
      </c>
      <c r="H135" s="10" t="n">
        <v>0.0163884759</v>
      </c>
      <c r="I135" s="10" t="n">
        <v>0.00742447376</v>
      </c>
      <c r="J135" s="34" t="n">
        <v>0.00100064278</v>
      </c>
      <c r="K135" s="34" t="n">
        <v>0.00240314007</v>
      </c>
      <c r="L135" s="10" t="n">
        <v>0.0243902206</v>
      </c>
      <c r="M135" s="10" t="n">
        <v>0</v>
      </c>
      <c r="N135" s="34" t="n">
        <v>0.000400424004</v>
      </c>
      <c r="O135" s="10" t="n">
        <v>0.00180411339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13" t="n">
        <v>0.00710588694</v>
      </c>
      <c r="BY135" s="13" t="n">
        <v>0.0574782491</v>
      </c>
      <c r="BZ135" s="13" t="n">
        <v>0.0164500475</v>
      </c>
      <c r="CA135" s="0" t="n">
        <v>0.107576966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10" t="n">
        <v>0</v>
      </c>
      <c r="H136" s="10" t="n">
        <v>0.0131512284</v>
      </c>
      <c r="I136" s="10" t="n">
        <v>0.00802648067</v>
      </c>
      <c r="J136" s="34" t="n">
        <v>0.000400304794</v>
      </c>
      <c r="K136" s="34" t="n">
        <v>0.00300383568</v>
      </c>
      <c r="L136" s="10" t="n">
        <v>0.0253981352</v>
      </c>
      <c r="M136" s="10" t="n">
        <v>0</v>
      </c>
      <c r="N136" s="34" t="n">
        <v>0.000400424004</v>
      </c>
      <c r="O136" s="10" t="n">
        <v>0.00160360336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13" t="n">
        <v>0.00751194358</v>
      </c>
      <c r="BY136" s="13" t="n">
        <v>0.0107265711</v>
      </c>
      <c r="BZ136" s="13" t="n">
        <v>0.0156376958</v>
      </c>
      <c r="CA136" s="13" t="n">
        <v>0.0198541284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10" t="n">
        <v>0</v>
      </c>
      <c r="H137" s="10" t="n">
        <v>0.0165907741</v>
      </c>
      <c r="I137" s="10" t="n">
        <v>0.00762522221</v>
      </c>
      <c r="J137" s="34" t="n">
        <v>0.000800609589</v>
      </c>
      <c r="K137" s="34" t="n">
        <v>0.00220286846</v>
      </c>
      <c r="L137" s="10" t="n">
        <v>0.0294295549</v>
      </c>
      <c r="M137" s="10" t="n">
        <v>0</v>
      </c>
      <c r="N137" s="34" t="n">
        <v>0.000400304794</v>
      </c>
      <c r="O137" s="10" t="n">
        <v>0.00160372257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13" t="n">
        <v>0.00933915377</v>
      </c>
      <c r="BY137" s="13" t="n">
        <v>0.0121433139</v>
      </c>
      <c r="BZ137" s="13" t="n">
        <v>0.0170593262</v>
      </c>
      <c r="CA137" s="13" t="n">
        <v>0.0192463696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10" t="n">
        <v>0</v>
      </c>
      <c r="H138" s="10" t="n">
        <v>0.0171977878</v>
      </c>
      <c r="I138" s="10" t="n">
        <v>0.00762522221</v>
      </c>
      <c r="J138" s="34" t="n">
        <v>0.00140094757</v>
      </c>
      <c r="K138" s="34" t="n">
        <v>0.00320422649</v>
      </c>
      <c r="L138" s="10" t="n">
        <v>0.0286232233</v>
      </c>
      <c r="M138" s="10" t="n">
        <v>0</v>
      </c>
      <c r="N138" s="34" t="n">
        <v>0.000800848007</v>
      </c>
      <c r="O138" s="10" t="n">
        <v>0.00120282173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13" t="n">
        <v>0.0113694072</v>
      </c>
      <c r="BY138" s="13" t="n">
        <v>0.0127504468</v>
      </c>
      <c r="BZ138" s="13" t="n">
        <v>0.099106431</v>
      </c>
      <c r="CA138" s="13" t="n">
        <v>0.0162074566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10" t="n">
        <v>0</v>
      </c>
      <c r="H139" s="10" t="n">
        <v>0.0141628385</v>
      </c>
      <c r="I139" s="10" t="n">
        <v>0.0098323822</v>
      </c>
      <c r="J139" s="34" t="n">
        <v>0.00100064278</v>
      </c>
      <c r="K139" s="34" t="n">
        <v>0.00340437889</v>
      </c>
      <c r="L139" s="10" t="n">
        <v>0.0268090963</v>
      </c>
      <c r="M139" s="10" t="n">
        <v>0</v>
      </c>
      <c r="N139" s="34" t="n">
        <v>0.000800848007</v>
      </c>
      <c r="O139" s="10" t="n">
        <v>0.000601291656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13" t="n">
        <v>0.011775434</v>
      </c>
      <c r="BY139" s="13" t="n">
        <v>0.0135599971</v>
      </c>
      <c r="BZ139" s="0" t="n">
        <v>0.10113728</v>
      </c>
      <c r="CA139" s="13" t="n">
        <v>0.0143841207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10" t="n">
        <v>0</v>
      </c>
      <c r="H140" s="10" t="n">
        <v>0.0143651962</v>
      </c>
      <c r="I140" s="10" t="n">
        <v>0.0100330114</v>
      </c>
      <c r="J140" s="34" t="n">
        <v>0.00140106678</v>
      </c>
      <c r="K140" s="34" t="n">
        <v>0.00240314007</v>
      </c>
      <c r="L140" s="10" t="n">
        <v>0.0237855315</v>
      </c>
      <c r="M140" s="10" t="n">
        <v>0</v>
      </c>
      <c r="N140" s="34" t="n">
        <v>0.000400304794</v>
      </c>
      <c r="O140" s="10" t="n">
        <v>0.00140321255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13" t="n">
        <v>0.0131966174</v>
      </c>
      <c r="BY140" s="13" t="n">
        <v>0.0726573467</v>
      </c>
      <c r="BZ140" s="13" t="n">
        <v>0.0162469745</v>
      </c>
      <c r="CA140" s="13" t="n">
        <v>0.0127633661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10" t="n">
        <v>0</v>
      </c>
      <c r="H141" s="10" t="n">
        <v>0.014567554</v>
      </c>
      <c r="I141" s="10" t="n">
        <v>0.00802648067</v>
      </c>
      <c r="J141" s="34" t="n">
        <v>0.00140094757</v>
      </c>
      <c r="K141" s="34" t="n">
        <v>0.00260341167</v>
      </c>
      <c r="L141" s="10" t="n">
        <v>0.0215682387</v>
      </c>
      <c r="M141" s="10" t="n">
        <v>0</v>
      </c>
      <c r="N141" s="34" t="n">
        <v>0.000800848007</v>
      </c>
      <c r="O141" s="10" t="n">
        <v>0.00300693512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13" t="n">
        <v>0.0133996606</v>
      </c>
      <c r="BY141" s="13" t="n">
        <v>0.0700263083</v>
      </c>
      <c r="BZ141" s="13" t="n">
        <v>0.012185216</v>
      </c>
      <c r="CA141" s="13" t="n">
        <v>0.0105348378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10" t="n">
        <v>0</v>
      </c>
      <c r="H142" s="10" t="n">
        <v>0.0117349029</v>
      </c>
      <c r="I142" s="10" t="n">
        <v>0.00662195683</v>
      </c>
      <c r="J142" s="34" t="n">
        <v>0.00100064278</v>
      </c>
      <c r="K142" s="34" t="n">
        <v>0.00220286846</v>
      </c>
      <c r="L142" s="10" t="n">
        <v>0.0233823657</v>
      </c>
      <c r="M142" s="10" t="n">
        <v>0</v>
      </c>
      <c r="N142" s="34" t="n">
        <v>0.000800848007</v>
      </c>
      <c r="O142" s="10" t="n">
        <v>0.00360834599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13" t="n">
        <v>0.00954219699</v>
      </c>
      <c r="BY142" s="13" t="n">
        <v>0.0099170208</v>
      </c>
      <c r="BZ142" s="13" t="n">
        <v>0.0152314901</v>
      </c>
      <c r="CA142" s="13" t="n">
        <v>0.0105348527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10" t="n">
        <v>0</v>
      </c>
      <c r="H143" s="10" t="n">
        <v>0.0115326047</v>
      </c>
      <c r="I143" s="10" t="n">
        <v>0.00943112373</v>
      </c>
      <c r="J143" s="34" t="n">
        <v>0.00100076199</v>
      </c>
      <c r="K143" s="34" t="n">
        <v>0.00180232525</v>
      </c>
      <c r="L143" s="10" t="n">
        <v>0.0221729875</v>
      </c>
      <c r="M143" s="10" t="n">
        <v>0</v>
      </c>
      <c r="N143" s="34" t="n">
        <v>0.000200152397</v>
      </c>
      <c r="O143" s="10" t="n">
        <v>0.00260603428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13" t="n">
        <v>0.0107603371</v>
      </c>
      <c r="BY143" s="13" t="n">
        <v>0.0121432841</v>
      </c>
      <c r="BZ143" s="13" t="n">
        <v>0.0170593262</v>
      </c>
      <c r="CA143" s="13" t="n">
        <v>0.0139789283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10" t="n">
        <v>0</v>
      </c>
      <c r="H144" s="10" t="n">
        <v>0.0141628981</v>
      </c>
      <c r="I144" s="10" t="n">
        <v>0.0100330114</v>
      </c>
      <c r="J144" s="34" t="n">
        <v>0.000600457191</v>
      </c>
      <c r="K144" s="34" t="n">
        <v>0.00180232525</v>
      </c>
      <c r="L144" s="10" t="n">
        <v>0.0187462568</v>
      </c>
      <c r="M144" s="10" t="n">
        <v>0</v>
      </c>
      <c r="N144" s="34" t="n">
        <v>0.000400424004</v>
      </c>
      <c r="O144" s="10" t="n">
        <v>0.00180411339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13" t="n">
        <v>0.0119784772</v>
      </c>
      <c r="BY144" s="13" t="n">
        <v>0.0143695474</v>
      </c>
      <c r="BZ144" s="13" t="n">
        <v>0.0188871026</v>
      </c>
      <c r="CA144" s="13" t="n">
        <v>0.0117504001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10" t="n">
        <v>0</v>
      </c>
      <c r="H145" s="10" t="n">
        <v>0.01598382</v>
      </c>
      <c r="I145" s="10" t="n">
        <v>0.00742447376</v>
      </c>
      <c r="J145" s="34" t="n">
        <v>0.000600457191</v>
      </c>
      <c r="K145" s="34" t="n">
        <v>0.00240314007</v>
      </c>
      <c r="L145" s="10" t="n">
        <v>0.0185446143</v>
      </c>
      <c r="M145" s="10" t="n">
        <v>0</v>
      </c>
      <c r="N145" s="34" t="n">
        <v>0.000600576401</v>
      </c>
      <c r="O145" s="10" t="n">
        <v>0.00160372257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0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13" t="n">
        <v>0.0889249742</v>
      </c>
      <c r="BY145" s="13" t="n">
        <v>0.0406800508</v>
      </c>
      <c r="BZ145" s="13" t="n">
        <v>0.0203086734</v>
      </c>
      <c r="CA145" s="13" t="n">
        <v>0.0196515471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10" t="n">
        <v>0</v>
      </c>
      <c r="H146" s="10" t="n">
        <v>0.0133535862</v>
      </c>
      <c r="I146" s="10" t="n">
        <v>0.00822722912</v>
      </c>
      <c r="J146" s="34" t="n">
        <v>0.00120079517</v>
      </c>
      <c r="K146" s="34" t="n">
        <v>0.00320410728</v>
      </c>
      <c r="L146" s="10" t="n">
        <v>0.0665188432</v>
      </c>
      <c r="M146" s="10" t="n">
        <v>0</v>
      </c>
      <c r="N146" s="34" t="n">
        <v>0.000400424004</v>
      </c>
      <c r="O146" s="10" t="n">
        <v>0.00260603428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0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13" t="n">
        <v>0.0897370726</v>
      </c>
      <c r="BY146" s="13" t="n">
        <v>0.043918252</v>
      </c>
      <c r="BZ146" s="13" t="n">
        <v>0.0154345632</v>
      </c>
      <c r="CA146" s="13" t="n">
        <v>0.0255267471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10" t="n">
        <v>0</v>
      </c>
      <c r="H147" s="10" t="n">
        <v>0.0113303065</v>
      </c>
      <c r="I147" s="10" t="n">
        <v>0.00983250141</v>
      </c>
      <c r="J147" s="34" t="n">
        <v>0.000800490379</v>
      </c>
      <c r="K147" s="34" t="n">
        <v>0.00340437889</v>
      </c>
      <c r="L147" s="10" t="n">
        <v>0.0741786361</v>
      </c>
      <c r="M147" s="10" t="n">
        <v>0</v>
      </c>
      <c r="N147" s="34" t="n">
        <v>0.0010010004</v>
      </c>
      <c r="O147" s="10" t="n">
        <v>0.00260591507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0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13" t="n">
        <v>0.0103542805</v>
      </c>
      <c r="BY147" s="13" t="n">
        <v>0.0259056687</v>
      </c>
      <c r="BZ147" s="13" t="n">
        <v>0.0156376958</v>
      </c>
      <c r="CA147" s="13" t="n">
        <v>0.020461902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10" t="n">
        <v>0</v>
      </c>
      <c r="H148" s="10" t="n">
        <v>0.015579164</v>
      </c>
      <c r="I148" s="10" t="n">
        <v>0.0098323822</v>
      </c>
      <c r="J148" s="34" t="n">
        <v>0.00160109997</v>
      </c>
      <c r="K148" s="34" t="n">
        <v>0.0034044981</v>
      </c>
      <c r="L148" s="10" t="n">
        <v>0.0332593918</v>
      </c>
      <c r="M148" s="10" t="n">
        <v>0</v>
      </c>
      <c r="N148" s="34" t="n">
        <v>0.0010010004</v>
      </c>
      <c r="O148" s="10" t="n">
        <v>0.00160360336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0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13" t="n">
        <v>0.00669983029</v>
      </c>
      <c r="BY148" s="13" t="n">
        <v>0.0263104439</v>
      </c>
      <c r="BZ148" s="13" t="n">
        <v>0.0166531801</v>
      </c>
      <c r="CA148" s="13" t="n">
        <v>0.018638581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10" t="n">
        <v>0</v>
      </c>
      <c r="H149" s="10" t="n">
        <v>0.0242792368</v>
      </c>
      <c r="I149" s="10" t="n">
        <v>0.0108357668</v>
      </c>
      <c r="J149" s="34" t="n">
        <v>0.00180125237</v>
      </c>
      <c r="K149" s="34" t="n">
        <v>0.00300395489</v>
      </c>
      <c r="L149" s="10" t="n">
        <v>0.0344688296</v>
      </c>
      <c r="M149" s="10" t="n">
        <v>0</v>
      </c>
      <c r="N149" s="34" t="n">
        <v>0.000600576401</v>
      </c>
      <c r="O149" s="10" t="n">
        <v>0.0018042326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13" t="n">
        <v>0.00669983029</v>
      </c>
      <c r="BY149" s="13" t="n">
        <v>0.0186197162</v>
      </c>
      <c r="BZ149" s="13" t="n">
        <v>0.0178716183</v>
      </c>
      <c r="CA149" s="13" t="n">
        <v>0.0149919093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10" t="n">
        <v>0</v>
      </c>
      <c r="H150" s="10" t="n">
        <v>0.0246838331</v>
      </c>
      <c r="I150" s="10" t="n">
        <v>0.0112371445</v>
      </c>
      <c r="J150" s="34" t="n">
        <v>0.00120091438</v>
      </c>
      <c r="K150" s="34" t="n">
        <v>0.00200259686</v>
      </c>
      <c r="L150" s="10" t="n">
        <v>0.0362830162</v>
      </c>
      <c r="M150" s="10" t="n">
        <v>0</v>
      </c>
      <c r="N150" s="34" t="n">
        <v>0.0014013052</v>
      </c>
      <c r="O150" s="10" t="n">
        <v>0.00260603428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13" t="n">
        <v>0.00730890036</v>
      </c>
      <c r="BY150" s="13" t="n">
        <v>0.0252985358</v>
      </c>
      <c r="BZ150" s="13" t="n">
        <v>0.0211210251</v>
      </c>
      <c r="CA150" s="13" t="n">
        <v>0.014586702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10" t="n">
        <v>0</v>
      </c>
      <c r="H151" s="10" t="n">
        <v>0.0196256638</v>
      </c>
      <c r="I151" s="10" t="n">
        <v>0.0114377737</v>
      </c>
      <c r="J151" s="34" t="n">
        <v>0.00140094757</v>
      </c>
      <c r="K151" s="34" t="n">
        <v>0.00220286846</v>
      </c>
      <c r="L151" s="10" t="n">
        <v>0.0300342441</v>
      </c>
      <c r="M151" s="10" t="n">
        <v>0</v>
      </c>
      <c r="N151" s="34" t="n">
        <v>0.00220227242</v>
      </c>
      <c r="O151" s="10" t="n">
        <v>0.00200462341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0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13" t="n">
        <v>0.00568470359</v>
      </c>
      <c r="BY151" s="13" t="n">
        <v>0.0536328554</v>
      </c>
      <c r="BZ151" s="13" t="n">
        <v>0.0743298531</v>
      </c>
      <c r="CA151" s="13" t="n">
        <v>0.0117504001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10" t="n">
        <v>0</v>
      </c>
      <c r="H152" s="10" t="n">
        <v>0.0206373334</v>
      </c>
      <c r="I152" s="10" t="n">
        <v>0.0132436752</v>
      </c>
      <c r="J152" s="34" t="n">
        <v>0.00120079517</v>
      </c>
      <c r="K152" s="34" t="n">
        <v>0.00220286846</v>
      </c>
      <c r="L152" s="10" t="n">
        <v>0.0268091559</v>
      </c>
      <c r="M152" s="10" t="n">
        <v>0</v>
      </c>
      <c r="N152" s="34" t="n">
        <v>0.00220227242</v>
      </c>
      <c r="O152" s="10" t="n">
        <v>0.00200462341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0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13" t="n">
        <v>0.00832402706</v>
      </c>
      <c r="BY152" s="13" t="n">
        <v>0.0588949621</v>
      </c>
      <c r="BZ152" s="13" t="n">
        <v>0.084687233</v>
      </c>
      <c r="CA152" s="0" t="n">
        <v>0.144246355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10" t="n">
        <v>0</v>
      </c>
      <c r="H153" s="10" t="n">
        <v>0.0212443471</v>
      </c>
      <c r="I153" s="10" t="n">
        <v>0.0124410391</v>
      </c>
      <c r="J153" s="34" t="n">
        <v>0.00180137157</v>
      </c>
      <c r="K153" s="34" t="n">
        <v>0.00180232525</v>
      </c>
      <c r="L153" s="10" t="n">
        <v>0.0249949694</v>
      </c>
      <c r="M153" s="10" t="n">
        <v>0</v>
      </c>
      <c r="N153" s="34" t="n">
        <v>0.00260257721</v>
      </c>
      <c r="O153" s="10" t="n">
        <v>0.00260591507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0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13" t="n">
        <v>0.00893309712</v>
      </c>
      <c r="BY153" s="13" t="n">
        <v>0.0335964561</v>
      </c>
      <c r="BZ153" s="13" t="n">
        <v>0.0324938893</v>
      </c>
      <c r="CA153" s="0" t="n">
        <v>0.139991894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10" t="n">
        <v>0</v>
      </c>
      <c r="H154" s="10" t="n">
        <v>0.0204350352</v>
      </c>
      <c r="I154" s="10" t="n">
        <v>0.00902974606</v>
      </c>
      <c r="J154" s="34" t="n">
        <v>0.00120079517</v>
      </c>
      <c r="K154" s="34" t="n">
        <v>0.00300383568</v>
      </c>
      <c r="L154" s="10" t="n">
        <v>0.0245918036</v>
      </c>
      <c r="M154" s="10" t="n">
        <v>0</v>
      </c>
      <c r="N154" s="34" t="n">
        <v>0.00260257721</v>
      </c>
      <c r="O154" s="10" t="n">
        <v>0.00160372257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0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13" t="n">
        <v>0.00690285861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10" t="n">
        <v>0</v>
      </c>
      <c r="H155" s="10" t="n">
        <v>0.0176023841</v>
      </c>
      <c r="I155" s="10" t="n">
        <v>0.0100331306</v>
      </c>
      <c r="J155" s="34" t="n">
        <v>0.000800490379</v>
      </c>
      <c r="K155" s="34" t="n">
        <v>0.00300395489</v>
      </c>
      <c r="L155" s="10" t="n">
        <v>0.0249949694</v>
      </c>
      <c r="M155" s="10" t="n">
        <v>0</v>
      </c>
      <c r="N155" s="34" t="n">
        <v>0.00180184841</v>
      </c>
      <c r="O155" s="10" t="n">
        <v>0.00120282173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13" t="n">
        <v>0.00588773191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10" t="n">
        <v>0</v>
      </c>
      <c r="H156" s="10" t="n">
        <v>0.0123419166</v>
      </c>
      <c r="I156" s="10" t="n">
        <v>0.0102337599</v>
      </c>
      <c r="J156" s="34" t="n">
        <v>0.000800609589</v>
      </c>
      <c r="K156" s="34" t="n">
        <v>0.00280368328</v>
      </c>
      <c r="L156" s="10" t="n">
        <v>0.0264059305</v>
      </c>
      <c r="M156" s="10" t="n">
        <v>0</v>
      </c>
      <c r="N156" s="34" t="n">
        <v>0.00120127201</v>
      </c>
      <c r="O156" s="10" t="n">
        <v>0.00120270252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13" t="n">
        <v>0.00466957688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10" t="n">
        <v>0</v>
      </c>
      <c r="H157" s="10" t="n">
        <v>0.0190187097</v>
      </c>
      <c r="I157" s="10" t="n">
        <v>0.00943112373</v>
      </c>
      <c r="J157" s="34" t="n">
        <v>0.000800609589</v>
      </c>
      <c r="K157" s="34" t="n">
        <v>0.00300383568</v>
      </c>
      <c r="L157" s="10" t="n">
        <v>0.0296311378</v>
      </c>
      <c r="M157" s="10" t="n">
        <v>0</v>
      </c>
      <c r="N157" s="34" t="n">
        <v>0.0010010004</v>
      </c>
      <c r="O157" s="10" t="n">
        <v>0.00120270252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0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0.184549794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10" t="n">
        <v>0</v>
      </c>
      <c r="H158" s="10" t="n">
        <v>0.0216489434</v>
      </c>
      <c r="I158" s="10" t="n">
        <v>0.0100331306</v>
      </c>
      <c r="J158" s="34" t="n">
        <v>0.00140094757</v>
      </c>
      <c r="K158" s="34" t="n">
        <v>0.00260341167</v>
      </c>
      <c r="L158" s="10" t="n">
        <v>0.0258012414</v>
      </c>
      <c r="M158" s="10" t="n">
        <v>0</v>
      </c>
      <c r="N158" s="34" t="n">
        <v>0.0014013052</v>
      </c>
      <c r="O158" s="10" t="n">
        <v>0.00160372257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0.182316512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10" t="n">
        <v>0</v>
      </c>
      <c r="H159" s="10" t="n">
        <v>0.0184117556</v>
      </c>
      <c r="I159" s="10" t="n">
        <v>0.007625103</v>
      </c>
      <c r="J159" s="34" t="n">
        <v>0.00160109997</v>
      </c>
      <c r="K159" s="34" t="n">
        <v>0.00300395489</v>
      </c>
      <c r="L159" s="10" t="n">
        <v>0.0354766846</v>
      </c>
      <c r="M159" s="10" t="n">
        <v>0</v>
      </c>
      <c r="N159" s="34" t="n">
        <v>0.0018017292</v>
      </c>
      <c r="O159" s="10" t="n">
        <v>0.00240552425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10" t="n">
        <v>0</v>
      </c>
      <c r="H160" s="10" t="n">
        <v>0.0248861909</v>
      </c>
      <c r="I160" s="10" t="n">
        <v>0.00842785835</v>
      </c>
      <c r="J160" s="34" t="n">
        <v>0.00120091438</v>
      </c>
      <c r="K160" s="34" t="n">
        <v>0.00260329247</v>
      </c>
      <c r="L160" s="10" t="n">
        <v>0.13061887</v>
      </c>
      <c r="M160" s="10" t="n">
        <v>0</v>
      </c>
      <c r="N160" s="34" t="n">
        <v>0.00260269642</v>
      </c>
      <c r="O160" s="10" t="n">
        <v>0.00280642509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10" t="n">
        <v>0</v>
      </c>
      <c r="H161" s="10" t="n">
        <v>0.0352048874</v>
      </c>
      <c r="I161" s="10" t="n">
        <v>0.0100331306</v>
      </c>
      <c r="J161" s="34" t="n">
        <v>0.00120079517</v>
      </c>
      <c r="K161" s="34" t="n">
        <v>0.00240314007</v>
      </c>
      <c r="L161" s="10" t="n">
        <v>0.136061311</v>
      </c>
      <c r="M161" s="10" t="n">
        <v>0</v>
      </c>
      <c r="N161" s="34" t="n">
        <v>0.00260269642</v>
      </c>
      <c r="O161" s="10" t="n">
        <v>0.00300693512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10" t="n">
        <v>0</v>
      </c>
      <c r="H162" s="10" t="n">
        <v>0.0358118415</v>
      </c>
      <c r="I162" s="10" t="n">
        <v>0.00862848759</v>
      </c>
      <c r="J162" s="34" t="n">
        <v>0.000800490379</v>
      </c>
      <c r="K162" s="34" t="n">
        <v>0.00280368328</v>
      </c>
      <c r="L162" s="10" t="n">
        <v>0.0610764027</v>
      </c>
      <c r="M162" s="10" t="n">
        <v>0</v>
      </c>
      <c r="N162" s="34" t="n">
        <v>0.00200200081</v>
      </c>
      <c r="O162" s="10" t="n">
        <v>0.00280642509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0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10" t="n">
        <v>0</v>
      </c>
      <c r="H163" s="10" t="n">
        <v>0.0327768922</v>
      </c>
      <c r="I163" s="10" t="n">
        <v>0.00902974606</v>
      </c>
      <c r="J163" s="34" t="n">
        <v>0.000400304794</v>
      </c>
      <c r="K163" s="34" t="n">
        <v>0.00340437889</v>
      </c>
      <c r="L163" s="10" t="n">
        <v>0.0632936954</v>
      </c>
      <c r="M163" s="10" t="n">
        <v>0</v>
      </c>
      <c r="N163" s="34" t="n">
        <v>0.00160157681</v>
      </c>
      <c r="O163" s="10" t="n">
        <v>0.00340783596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0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10" t="n">
        <v>0</v>
      </c>
      <c r="H164" s="10" t="n">
        <v>0.0394537449</v>
      </c>
      <c r="I164" s="10" t="n">
        <v>0.0126416683</v>
      </c>
      <c r="J164" s="34" t="n">
        <v>0.00120091438</v>
      </c>
      <c r="K164" s="34" t="n">
        <v>0.0036046505</v>
      </c>
      <c r="L164" s="10" t="n">
        <v>0.0620842278</v>
      </c>
      <c r="M164" s="10" t="n">
        <v>0</v>
      </c>
      <c r="N164" s="34" t="n">
        <v>0.0018017292</v>
      </c>
      <c r="O164" s="10" t="n">
        <v>0.00340783596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0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10" t="n">
        <v>0</v>
      </c>
      <c r="H165" s="10" t="n">
        <v>0.03297925</v>
      </c>
      <c r="I165" s="10" t="n">
        <v>0.0106351376</v>
      </c>
      <c r="J165" s="34" t="n">
        <v>0.00100076199</v>
      </c>
      <c r="K165" s="34" t="n">
        <v>0.00300395489</v>
      </c>
      <c r="L165" s="10" t="n">
        <v>0.491836309</v>
      </c>
      <c r="M165" s="10" t="n">
        <v>0</v>
      </c>
      <c r="N165" s="34" t="n">
        <v>0.00280272961</v>
      </c>
      <c r="O165" s="10" t="n">
        <v>0.00300693512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0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10" t="n">
        <v>0</v>
      </c>
      <c r="H166" s="10" t="n">
        <v>0.0228629112</v>
      </c>
      <c r="I166" s="10" t="n">
        <v>0.00882911682</v>
      </c>
      <c r="J166" s="34" t="n">
        <v>0.000800490379</v>
      </c>
      <c r="K166" s="34" t="n">
        <v>0.00380504131</v>
      </c>
      <c r="L166" s="10" t="n">
        <v>0.461197346</v>
      </c>
      <c r="M166" s="10" t="n">
        <v>0</v>
      </c>
      <c r="N166" s="34" t="n">
        <v>0.00260257721</v>
      </c>
      <c r="O166" s="10" t="n">
        <v>0.00441014767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10" t="n">
        <v>0</v>
      </c>
      <c r="H167" s="10" t="n">
        <v>0.0287304521</v>
      </c>
      <c r="I167" s="10" t="n">
        <v>0.0112370253</v>
      </c>
      <c r="J167" s="34" t="n">
        <v>0.00120079517</v>
      </c>
      <c r="K167" s="34" t="n">
        <v>0.00460600853</v>
      </c>
      <c r="L167" s="10" t="n">
        <v>0</v>
      </c>
      <c r="M167" s="10" t="n">
        <v>0</v>
      </c>
      <c r="N167" s="34" t="n">
        <v>0.00200200081</v>
      </c>
      <c r="O167" s="10" t="n">
        <v>0.00400924683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0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10" t="n">
        <v>0</v>
      </c>
      <c r="H168" s="10" t="n">
        <v>0.032574594</v>
      </c>
      <c r="I168" s="10" t="n">
        <v>0.0138456821</v>
      </c>
      <c r="J168" s="34" t="n">
        <v>0.00120091438</v>
      </c>
      <c r="K168" s="34" t="n">
        <v>0.0038049221</v>
      </c>
      <c r="L168" s="10" t="n">
        <v>0</v>
      </c>
      <c r="M168" s="10" t="n">
        <v>0</v>
      </c>
      <c r="N168" s="34" t="n">
        <v>0.00260269642</v>
      </c>
      <c r="O168" s="10" t="n">
        <v>0.0018042326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0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10" t="n">
        <v>0</v>
      </c>
      <c r="H169" s="10" t="n">
        <v>0.553970635</v>
      </c>
      <c r="I169" s="10" t="n">
        <v>0.013043046</v>
      </c>
      <c r="J169" s="34" t="n">
        <v>0.00200140476</v>
      </c>
      <c r="K169" s="34" t="n">
        <v>0.00400519371</v>
      </c>
      <c r="L169" s="10" t="n">
        <v>0</v>
      </c>
      <c r="M169" s="10" t="n">
        <v>0</v>
      </c>
      <c r="N169" s="34" t="n">
        <v>0.00240242481</v>
      </c>
      <c r="O169" s="10" t="n">
        <v>0.00220501423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0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10" t="n">
        <v>0</v>
      </c>
      <c r="H170" s="10" t="n">
        <v>0.538998485</v>
      </c>
      <c r="I170" s="10" t="n">
        <v>0.0116384029</v>
      </c>
      <c r="J170" s="34" t="n">
        <v>0.00200140476</v>
      </c>
      <c r="K170" s="34" t="n">
        <v>0.00400519371</v>
      </c>
      <c r="L170" s="10" t="n">
        <v>0</v>
      </c>
      <c r="M170" s="10" t="n">
        <v>0</v>
      </c>
      <c r="N170" s="34" t="n">
        <v>0.0012011528</v>
      </c>
      <c r="O170" s="10" t="n">
        <v>0.0038087368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0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10" t="n">
        <v>0</v>
      </c>
      <c r="H171" s="10" t="n">
        <v>0</v>
      </c>
      <c r="I171" s="10" t="n">
        <v>0.0144476891</v>
      </c>
      <c r="J171" s="34" t="n">
        <v>0.000800490379</v>
      </c>
      <c r="K171" s="34" t="n">
        <v>0.00340437889</v>
      </c>
      <c r="L171" s="10" t="n">
        <v>0</v>
      </c>
      <c r="M171" s="10" t="n">
        <v>0</v>
      </c>
      <c r="N171" s="34" t="n">
        <v>0.00200200081</v>
      </c>
      <c r="O171" s="10" t="n">
        <v>0.00441014767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0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10" t="n">
        <v>0</v>
      </c>
      <c r="H172" s="10" t="n">
        <v>0</v>
      </c>
      <c r="I172" s="10" t="n">
        <v>0.0122404099</v>
      </c>
      <c r="J172" s="34" t="n">
        <v>0.000600337982</v>
      </c>
      <c r="K172" s="34" t="n">
        <v>0.00460600853</v>
      </c>
      <c r="L172" s="10" t="n">
        <v>0</v>
      </c>
      <c r="M172" s="10" t="n">
        <v>0</v>
      </c>
      <c r="N172" s="34" t="n">
        <v>0.00240242481</v>
      </c>
      <c r="O172" s="10" t="n">
        <v>0.00400924683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0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10" t="n">
        <v>0</v>
      </c>
      <c r="H173" s="10" t="n">
        <v>0</v>
      </c>
      <c r="I173" s="10" t="n">
        <v>0.0102337599</v>
      </c>
      <c r="J173" s="34" t="n">
        <v>0.00120091438</v>
      </c>
      <c r="K173" s="34" t="n">
        <v>0.00500655174</v>
      </c>
      <c r="L173" s="10" t="n">
        <v>0</v>
      </c>
      <c r="M173" s="10" t="n">
        <v>0</v>
      </c>
      <c r="N173" s="34" t="n">
        <v>0.00320327282</v>
      </c>
      <c r="O173" s="10" t="n">
        <v>0.00340783596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10" t="n">
        <v>0</v>
      </c>
      <c r="H174" s="10" t="n">
        <v>0</v>
      </c>
      <c r="I174" s="10" t="n">
        <v>0.013043046</v>
      </c>
      <c r="J174" s="34" t="n">
        <v>0.00100076199</v>
      </c>
      <c r="K174" s="34" t="n">
        <v>0.00680887699</v>
      </c>
      <c r="L174" s="10" t="n">
        <v>0</v>
      </c>
      <c r="M174" s="10" t="n">
        <v>0</v>
      </c>
      <c r="N174" s="34" t="n">
        <v>0.00320315361</v>
      </c>
      <c r="O174" s="10" t="n">
        <v>0.00360822678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0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10" t="n">
        <v>0</v>
      </c>
      <c r="H175" s="10" t="n">
        <v>0</v>
      </c>
      <c r="I175" s="10" t="n">
        <v>0.0134444237</v>
      </c>
      <c r="J175" s="34" t="n">
        <v>0.000800490379</v>
      </c>
      <c r="K175" s="34" t="n">
        <v>0.00700902939</v>
      </c>
      <c r="L175" s="10" t="n">
        <v>0</v>
      </c>
      <c r="M175" s="10" t="n">
        <v>0</v>
      </c>
      <c r="N175" s="34" t="n">
        <v>0.00320315361</v>
      </c>
      <c r="O175" s="10" t="n">
        <v>0.00360834599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0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10" t="n">
        <v>0</v>
      </c>
      <c r="H176" s="10" t="n">
        <v>0</v>
      </c>
      <c r="I176" s="10" t="n">
        <v>0.0170563459</v>
      </c>
      <c r="J176" s="34" t="n">
        <v>0.00100064278</v>
      </c>
      <c r="K176" s="34" t="n">
        <v>0.0074095726</v>
      </c>
      <c r="L176" s="10" t="n">
        <v>0</v>
      </c>
      <c r="M176" s="10" t="n">
        <v>0</v>
      </c>
      <c r="N176" s="34" t="n">
        <v>0.00420427322</v>
      </c>
      <c r="O176" s="10" t="n">
        <v>0.00360834599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0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10" t="n">
        <v>0</v>
      </c>
      <c r="H177" s="10" t="n">
        <v>0</v>
      </c>
      <c r="I177" s="10" t="n">
        <v>0.0311026573</v>
      </c>
      <c r="J177" s="34" t="n">
        <v>0.00120091438</v>
      </c>
      <c r="K177" s="34" t="n">
        <v>0.00781023502</v>
      </c>
      <c r="L177" s="10" t="n">
        <v>0</v>
      </c>
      <c r="M177" s="10" t="n">
        <v>0</v>
      </c>
      <c r="N177" s="34" t="n">
        <v>0.00400400162</v>
      </c>
      <c r="O177" s="10" t="n">
        <v>0.00481104851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0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10" t="n">
        <v>0</v>
      </c>
      <c r="H178" s="10" t="n">
        <v>0</v>
      </c>
      <c r="I178" s="10" t="n">
        <v>0.0329085588</v>
      </c>
      <c r="J178" s="34" t="n">
        <v>0.00100076199</v>
      </c>
      <c r="K178" s="34" t="n">
        <v>0.00660860538</v>
      </c>
      <c r="L178" s="10" t="n">
        <v>0</v>
      </c>
      <c r="M178" s="10" t="n">
        <v>0</v>
      </c>
      <c r="N178" s="34" t="n">
        <v>0.00340330601</v>
      </c>
      <c r="O178" s="10" t="n">
        <v>0.00521194935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0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10" t="n">
        <v>0</v>
      </c>
      <c r="H179" s="10" t="n">
        <v>0</v>
      </c>
      <c r="I179" s="10" t="n">
        <v>0.0252834558</v>
      </c>
      <c r="J179" s="34" t="n">
        <v>0.000800490379</v>
      </c>
      <c r="K179" s="34" t="n">
        <v>0.0074095726</v>
      </c>
      <c r="L179" s="10" t="n">
        <v>0</v>
      </c>
      <c r="M179" s="10" t="n">
        <v>0</v>
      </c>
      <c r="N179" s="34" t="n">
        <v>0.00240242481</v>
      </c>
      <c r="O179" s="10" t="n">
        <v>0.00481104851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0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10" t="n">
        <v>0</v>
      </c>
      <c r="H180" s="10" t="n">
        <v>0</v>
      </c>
      <c r="I180" s="10" t="n">
        <v>0.206481457</v>
      </c>
      <c r="J180" s="34" t="n">
        <v>0.00160109997</v>
      </c>
      <c r="K180" s="34" t="n">
        <v>0.00861120224</v>
      </c>
      <c r="L180" s="10" t="n">
        <v>0</v>
      </c>
      <c r="M180" s="10" t="n">
        <v>0</v>
      </c>
      <c r="N180" s="34" t="n">
        <v>0.00320327282</v>
      </c>
      <c r="O180" s="10" t="n">
        <v>0.00601387024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0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10" t="n">
        <v>0</v>
      </c>
      <c r="H181" s="10" t="n">
        <v>0</v>
      </c>
      <c r="I181" s="10" t="n">
        <v>0.211698532</v>
      </c>
      <c r="J181" s="34" t="n">
        <v>0.00180125237</v>
      </c>
      <c r="K181" s="34" t="n">
        <v>0.0104135275</v>
      </c>
      <c r="L181" s="10" t="n">
        <v>0</v>
      </c>
      <c r="M181" s="10" t="n">
        <v>0</v>
      </c>
      <c r="N181" s="34" t="n">
        <v>0.00380373001</v>
      </c>
      <c r="O181" s="10" t="n">
        <v>0.00621426105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0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10" t="n">
        <v>0</v>
      </c>
      <c r="H182" s="10" t="n">
        <v>0</v>
      </c>
      <c r="I182" s="10" t="n">
        <v>0.0341125727</v>
      </c>
      <c r="J182" s="34" t="n">
        <v>0.00140094757</v>
      </c>
      <c r="K182" s="34" t="n">
        <v>0.0100129843</v>
      </c>
      <c r="L182" s="10" t="n">
        <v>0</v>
      </c>
      <c r="M182" s="10" t="n">
        <v>0</v>
      </c>
      <c r="N182" s="34" t="n">
        <v>0.00440442562</v>
      </c>
      <c r="O182" s="10" t="n">
        <v>0.00420963764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0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10" t="n">
        <v>0</v>
      </c>
      <c r="H183" s="10" t="n">
        <v>0</v>
      </c>
      <c r="I183" s="10" t="n">
        <v>0.0361192226</v>
      </c>
      <c r="J183" s="34" t="n">
        <v>0.00120091438</v>
      </c>
      <c r="K183" s="34" t="n">
        <v>0.00680887699</v>
      </c>
      <c r="L183" s="10" t="n">
        <v>0</v>
      </c>
      <c r="M183" s="10" t="n">
        <v>0</v>
      </c>
      <c r="N183" s="34" t="n">
        <v>0.00460469723</v>
      </c>
      <c r="O183" s="10" t="n">
        <v>0.00481116772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0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10" t="n">
        <v>0</v>
      </c>
      <c r="H184" s="10" t="n">
        <v>0</v>
      </c>
      <c r="I184" s="10" t="n">
        <v>0.0363198519</v>
      </c>
      <c r="J184" s="34" t="n">
        <v>0.00240170956</v>
      </c>
      <c r="K184" s="34" t="n">
        <v>0.00660860538</v>
      </c>
      <c r="L184" s="10" t="n">
        <v>0</v>
      </c>
      <c r="M184" s="10" t="n">
        <v>0</v>
      </c>
      <c r="N184" s="34" t="n">
        <v>0.00480473042</v>
      </c>
      <c r="O184" s="10" t="n">
        <v>0.00621426105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0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10" t="n">
        <v>0</v>
      </c>
      <c r="H185" s="10" t="n">
        <v>0</v>
      </c>
      <c r="I185" s="10" t="n">
        <v>0.0449483395</v>
      </c>
      <c r="J185" s="34" t="n">
        <v>0.00240170956</v>
      </c>
      <c r="K185" s="34" t="n">
        <v>0.00801038742</v>
      </c>
      <c r="L185" s="10" t="n">
        <v>0</v>
      </c>
      <c r="M185" s="10" t="n">
        <v>0</v>
      </c>
      <c r="N185" s="34" t="n">
        <v>0.00540542603</v>
      </c>
      <c r="O185" s="10" t="n">
        <v>0.00741696358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0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10" t="n">
        <v>0</v>
      </c>
      <c r="H186" s="10" t="n">
        <v>0</v>
      </c>
      <c r="I186" s="10" t="n">
        <v>0.123607874</v>
      </c>
      <c r="J186" s="34" t="n">
        <v>0.00220155716</v>
      </c>
      <c r="K186" s="34" t="n">
        <v>0.00841093063</v>
      </c>
      <c r="L186" s="10" t="n">
        <v>0</v>
      </c>
      <c r="M186" s="10" t="n">
        <v>0</v>
      </c>
      <c r="N186" s="34" t="n">
        <v>0.00480484962</v>
      </c>
      <c r="O186" s="10" t="n">
        <v>0.00801849365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0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10" t="n">
        <v>0</v>
      </c>
      <c r="H187" s="10" t="n">
        <v>0</v>
      </c>
      <c r="I187" s="10" t="n">
        <v>0.118591309</v>
      </c>
      <c r="J187" s="34" t="n">
        <v>0.00180125237</v>
      </c>
      <c r="K187" s="34" t="n">
        <v>0.00961256027</v>
      </c>
      <c r="L187" s="10" t="n">
        <v>0</v>
      </c>
      <c r="M187" s="10" t="n">
        <v>0</v>
      </c>
      <c r="N187" s="34" t="n">
        <v>0.00500500202</v>
      </c>
      <c r="O187" s="10" t="n">
        <v>0.0216498375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0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10" t="n">
        <v>0</v>
      </c>
      <c r="H188" s="10" t="n">
        <v>0</v>
      </c>
      <c r="I188" s="10" t="n">
        <v>0.0485602617</v>
      </c>
      <c r="J188" s="34" t="n">
        <v>0.00220155716</v>
      </c>
      <c r="K188" s="34" t="n">
        <v>0.00861120224</v>
      </c>
      <c r="L188" s="10" t="n">
        <v>0</v>
      </c>
      <c r="M188" s="10" t="n">
        <v>0</v>
      </c>
      <c r="N188" s="34" t="n">
        <v>0.00620615482</v>
      </c>
      <c r="O188" s="10" t="n">
        <v>0.0322742462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0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10" t="n">
        <v>0</v>
      </c>
      <c r="H189" s="10" t="n">
        <v>0</v>
      </c>
      <c r="I189" s="10" t="n">
        <v>0.0545800924</v>
      </c>
      <c r="J189" s="34" t="n">
        <v>0.00280189514</v>
      </c>
      <c r="K189" s="34" t="n">
        <v>0.00921189785</v>
      </c>
      <c r="L189" s="10" t="n">
        <v>0</v>
      </c>
      <c r="M189" s="10" t="n">
        <v>0</v>
      </c>
      <c r="N189" s="34" t="n">
        <v>0.00820815563</v>
      </c>
      <c r="O189" s="10" t="n">
        <v>0.0330760479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0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10" t="n">
        <v>0</v>
      </c>
      <c r="H190" s="10" t="n">
        <v>0</v>
      </c>
      <c r="I190" s="10" t="n">
        <v>0.0545800924</v>
      </c>
      <c r="J190" s="34" t="n">
        <v>0.00200140476</v>
      </c>
      <c r="K190" s="34" t="n">
        <v>0.00781011581</v>
      </c>
      <c r="L190" s="10" t="n">
        <v>0</v>
      </c>
      <c r="M190" s="10" t="n">
        <v>0</v>
      </c>
      <c r="N190" s="34" t="n">
        <v>0.00700700283</v>
      </c>
      <c r="O190" s="10" t="n">
        <v>0.0276635885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0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10" t="n">
        <v>0</v>
      </c>
      <c r="H191" s="10" t="n">
        <v>0</v>
      </c>
      <c r="I191" s="10" t="n">
        <v>0.0545802116</v>
      </c>
      <c r="J191" s="34" t="n">
        <v>0.00160109997</v>
      </c>
      <c r="K191" s="34" t="n">
        <v>0.00821077824</v>
      </c>
      <c r="L191" s="10" t="n">
        <v>0</v>
      </c>
      <c r="M191" s="10" t="n">
        <v>0</v>
      </c>
      <c r="N191" s="34" t="n">
        <v>0.00600600243</v>
      </c>
      <c r="O191" s="10" t="n">
        <v>0.0218503475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0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10" t="n">
        <v>0</v>
      </c>
      <c r="H192" s="10" t="n">
        <v>0</v>
      </c>
      <c r="I192" s="10" t="n">
        <v>0.0537774563</v>
      </c>
      <c r="J192" s="34" t="n">
        <v>0.00180125237</v>
      </c>
      <c r="K192" s="34" t="n">
        <v>0.0120157003</v>
      </c>
      <c r="L192" s="10" t="n">
        <v>0</v>
      </c>
      <c r="M192" s="10" t="n">
        <v>0</v>
      </c>
      <c r="N192" s="34" t="n">
        <v>0.00600600243</v>
      </c>
      <c r="O192" s="10" t="n">
        <v>0.221509457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0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10" t="n">
        <v>0</v>
      </c>
      <c r="H193" s="10" t="n">
        <v>0</v>
      </c>
      <c r="I193" s="10" t="n">
        <v>0.0383264422</v>
      </c>
      <c r="J193" s="34" t="n">
        <v>0.00260186195</v>
      </c>
      <c r="K193" s="34" t="n">
        <v>0.0116150379</v>
      </c>
      <c r="L193" s="10" t="n">
        <v>0</v>
      </c>
      <c r="M193" s="10" t="n">
        <v>0</v>
      </c>
      <c r="N193" s="34" t="n">
        <v>0.00500500202</v>
      </c>
      <c r="O193" s="10" t="n">
        <v>0.2172997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0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10" t="n">
        <v>0</v>
      </c>
      <c r="H194" s="10" t="n">
        <v>0</v>
      </c>
      <c r="I194" s="10" t="n">
        <v>0.0429416895</v>
      </c>
      <c r="J194" s="34" t="n">
        <v>0.00200140476</v>
      </c>
      <c r="K194" s="34" t="n">
        <v>0.0100129843</v>
      </c>
      <c r="L194" s="10" t="n">
        <v>0</v>
      </c>
      <c r="M194" s="10" t="n">
        <v>0</v>
      </c>
      <c r="N194" s="34" t="n">
        <v>0.00680685043</v>
      </c>
      <c r="O194" s="10" t="n">
        <v>0.0182420015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0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10" t="n">
        <v>0</v>
      </c>
      <c r="H195" s="10" t="n">
        <v>0</v>
      </c>
      <c r="I195" s="10" t="n">
        <v>0.0634092093</v>
      </c>
      <c r="J195" s="34" t="n">
        <v>0.00220155716</v>
      </c>
      <c r="K195" s="34" t="n">
        <v>0.00760984421</v>
      </c>
      <c r="L195" s="10" t="n">
        <v>0</v>
      </c>
      <c r="M195" s="10" t="n">
        <v>0</v>
      </c>
      <c r="N195" s="34" t="n">
        <v>0.00780785084</v>
      </c>
      <c r="O195" s="10" t="n">
        <v>0.016838789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0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10" t="n">
        <v>0</v>
      </c>
      <c r="H196" s="10" t="n">
        <v>0</v>
      </c>
      <c r="I196" s="10" t="n">
        <v>0.955954671</v>
      </c>
      <c r="J196" s="34" t="n">
        <v>0.00300204754</v>
      </c>
      <c r="K196" s="34" t="n">
        <v>0.151196599</v>
      </c>
      <c r="L196" s="10" t="n">
        <v>0</v>
      </c>
      <c r="M196" s="10" t="n">
        <v>0</v>
      </c>
      <c r="N196" s="34" t="n">
        <v>0.00620615482</v>
      </c>
      <c r="O196" s="10" t="n">
        <v>0.0170391798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0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10" t="n">
        <v>0</v>
      </c>
      <c r="H197" s="10" t="n">
        <v>0</v>
      </c>
      <c r="I197" s="10" t="n">
        <v>0.92144078</v>
      </c>
      <c r="J197" s="34" t="n">
        <v>0.00200140476</v>
      </c>
      <c r="K197" s="34" t="n">
        <v>0.159206986</v>
      </c>
      <c r="L197" s="10" t="n">
        <v>0</v>
      </c>
      <c r="M197" s="10" t="n">
        <v>0</v>
      </c>
      <c r="N197" s="34" t="n">
        <v>0.00520515442</v>
      </c>
      <c r="O197" s="10" t="n">
        <v>0.0170391798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0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10" t="n">
        <v>0</v>
      </c>
      <c r="H198" s="10" t="n">
        <v>0</v>
      </c>
      <c r="I198" s="10" t="n">
        <v>0</v>
      </c>
      <c r="J198" s="34" t="n">
        <v>0.00160109997</v>
      </c>
      <c r="K198" s="34" t="n">
        <v>0.0186241865</v>
      </c>
      <c r="L198" s="10" t="n">
        <v>0</v>
      </c>
      <c r="M198" s="10" t="n">
        <v>0</v>
      </c>
      <c r="N198" s="34" t="n">
        <v>0.00640642643</v>
      </c>
      <c r="O198" s="10" t="n">
        <v>0.0242557526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0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10" t="n">
        <v>0</v>
      </c>
      <c r="H199" s="10" t="n">
        <v>0</v>
      </c>
      <c r="I199" s="10" t="n">
        <v>0</v>
      </c>
      <c r="J199" s="34" t="n">
        <v>0.00180125237</v>
      </c>
      <c r="K199" s="34" t="n">
        <v>0.0176229477</v>
      </c>
      <c r="L199" s="10" t="n">
        <v>0</v>
      </c>
      <c r="M199" s="10" t="n">
        <v>0</v>
      </c>
      <c r="N199" s="34" t="n">
        <v>0.00620627403</v>
      </c>
      <c r="O199" s="10" t="n">
        <v>0.0312719345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0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10" t="n">
        <v>0</v>
      </c>
      <c r="H200" s="10" t="n">
        <v>0</v>
      </c>
      <c r="I200" s="10" t="n">
        <v>0</v>
      </c>
      <c r="J200" s="34" t="n">
        <v>0.00220155716</v>
      </c>
      <c r="K200" s="34" t="n">
        <v>0.0164213181</v>
      </c>
      <c r="L200" s="10" t="n">
        <v>0</v>
      </c>
      <c r="M200" s="10" t="n">
        <v>0</v>
      </c>
      <c r="N200" s="34" t="n">
        <v>0.00700700283</v>
      </c>
      <c r="O200" s="10" t="n">
        <v>0.0262604952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0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10" t="n">
        <v>0</v>
      </c>
      <c r="H201" s="10" t="n">
        <v>0</v>
      </c>
      <c r="I201" s="10" t="n">
        <v>0</v>
      </c>
      <c r="J201" s="34" t="n">
        <v>0.00320219994</v>
      </c>
      <c r="K201" s="34" t="n">
        <v>0.014018178</v>
      </c>
      <c r="L201" s="10" t="n">
        <v>0</v>
      </c>
      <c r="M201" s="10" t="n">
        <v>0</v>
      </c>
      <c r="N201" s="34" t="n">
        <v>0.00860857964</v>
      </c>
      <c r="O201" s="10" t="n">
        <v>0.0503157377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0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10" t="n">
        <v>0</v>
      </c>
      <c r="H202" s="10" t="n">
        <v>0</v>
      </c>
      <c r="I202" s="10" t="n">
        <v>0</v>
      </c>
      <c r="J202" s="34" t="n">
        <v>0.00240170956</v>
      </c>
      <c r="K202" s="34" t="n">
        <v>0.0172224045</v>
      </c>
      <c r="L202" s="10" t="n">
        <v>0</v>
      </c>
      <c r="M202" s="10" t="n">
        <v>0</v>
      </c>
      <c r="N202" s="34" t="n">
        <v>0.0106106997</v>
      </c>
      <c r="O202" s="10" t="n">
        <v>0.0593364239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0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10" t="n">
        <v>0</v>
      </c>
      <c r="H203" s="10" t="n">
        <v>0</v>
      </c>
      <c r="I203" s="10" t="n">
        <v>0</v>
      </c>
      <c r="J203" s="34" t="n">
        <v>0.00140106678</v>
      </c>
      <c r="K203" s="34" t="n">
        <v>0.0282367468</v>
      </c>
      <c r="L203" s="10" t="n">
        <v>0</v>
      </c>
      <c r="M203" s="10" t="n">
        <v>0</v>
      </c>
      <c r="N203" s="34" t="n">
        <v>0.0138137341</v>
      </c>
      <c r="O203" s="10" t="n">
        <v>0.236744523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0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10" t="n">
        <v>0</v>
      </c>
      <c r="H204" s="10" t="n">
        <v>0</v>
      </c>
      <c r="I204" s="10" t="n">
        <v>0</v>
      </c>
      <c r="J204" s="34" t="n">
        <v>0.00260186195</v>
      </c>
      <c r="K204" s="34" t="n">
        <v>0.029037714</v>
      </c>
      <c r="L204" s="10" t="n">
        <v>0</v>
      </c>
      <c r="M204" s="10" t="n">
        <v>0</v>
      </c>
      <c r="N204" s="34" t="n">
        <v>0.0124123096</v>
      </c>
      <c r="O204" s="10" t="n">
        <v>0.26941967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0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10" t="n">
        <v>0</v>
      </c>
      <c r="H205" s="10" t="n">
        <v>0</v>
      </c>
      <c r="I205" s="10" t="n">
        <v>0</v>
      </c>
      <c r="J205" s="34" t="n">
        <v>0.00360250473</v>
      </c>
      <c r="K205" s="34" t="n">
        <v>0.0248322487</v>
      </c>
      <c r="L205" s="10" t="n">
        <v>0</v>
      </c>
      <c r="M205" s="10" t="n">
        <v>0</v>
      </c>
      <c r="N205" s="34" t="n">
        <v>0.0102102757</v>
      </c>
      <c r="O205" s="10" t="n">
        <v>0.105642915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0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10" t="n">
        <v>0</v>
      </c>
      <c r="H206" s="10" t="n">
        <v>0</v>
      </c>
      <c r="I206" s="10" t="n">
        <v>0</v>
      </c>
      <c r="J206" s="34" t="n">
        <v>0.00340235233</v>
      </c>
      <c r="K206" s="34" t="n">
        <v>0.0264344215</v>
      </c>
      <c r="L206" s="10" t="n">
        <v>0</v>
      </c>
      <c r="M206" s="10" t="n">
        <v>0</v>
      </c>
      <c r="N206" s="34" t="n">
        <v>0.0106106997</v>
      </c>
      <c r="O206" s="10" t="n">
        <v>0.0847949982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0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10" t="n">
        <v>0</v>
      </c>
      <c r="H207" s="10" t="n">
        <v>0</v>
      </c>
      <c r="I207" s="10" t="n">
        <v>0</v>
      </c>
      <c r="J207" s="34" t="n">
        <v>0.00240170956</v>
      </c>
      <c r="K207" s="34" t="n">
        <v>0.030039072</v>
      </c>
      <c r="L207" s="10" t="n">
        <v>0</v>
      </c>
      <c r="M207" s="10" t="n">
        <v>0</v>
      </c>
      <c r="N207" s="34" t="n">
        <v>0.0102101564</v>
      </c>
      <c r="O207" s="10" t="n">
        <v>0.0952190161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10" t="n">
        <v>0</v>
      </c>
      <c r="X207" s="10" t="n">
        <v>0</v>
      </c>
      <c r="Y207" s="1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10" t="n">
        <v>0</v>
      </c>
      <c r="AF207" s="10" t="n">
        <v>0</v>
      </c>
      <c r="AG207" s="10" t="n">
        <v>0</v>
      </c>
      <c r="AH207" s="10" t="n">
        <v>0</v>
      </c>
      <c r="AI207" s="10" t="n">
        <v>0</v>
      </c>
      <c r="AJ207" s="10" t="n">
        <v>0</v>
      </c>
      <c r="AK207" s="10" t="n">
        <v>0</v>
      </c>
      <c r="AL207" s="10" t="n">
        <v>0</v>
      </c>
      <c r="AM207" s="10" t="n">
        <v>0</v>
      </c>
      <c r="AN207" s="10" t="n">
        <v>0</v>
      </c>
      <c r="AO207" s="1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10" t="n">
        <v>0</v>
      </c>
      <c r="H208" s="10" t="n">
        <v>0</v>
      </c>
      <c r="I208" s="10" t="n">
        <v>0</v>
      </c>
      <c r="J208" s="34" t="n">
        <v>0.00320219994</v>
      </c>
      <c r="K208" s="34" t="n">
        <v>0.196054816</v>
      </c>
      <c r="L208" s="10" t="n">
        <v>0</v>
      </c>
      <c r="M208" s="10" t="n">
        <v>0</v>
      </c>
      <c r="N208" s="34" t="n">
        <v>0.0112111568</v>
      </c>
      <c r="O208" s="10" t="n">
        <v>0.164177656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10" t="n">
        <v>0</v>
      </c>
      <c r="X208" s="10" t="n">
        <v>0</v>
      </c>
      <c r="Y208" s="1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10" t="n">
        <v>0</v>
      </c>
      <c r="AF208" s="10" t="n">
        <v>0</v>
      </c>
      <c r="AG208" s="10" t="n">
        <v>0</v>
      </c>
      <c r="AH208" s="10" t="n">
        <v>0</v>
      </c>
      <c r="AI208" s="10" t="n">
        <v>0</v>
      </c>
      <c r="AJ208" s="10" t="n">
        <v>0</v>
      </c>
      <c r="AK208" s="10" t="n">
        <v>0</v>
      </c>
      <c r="AL208" s="10" t="n">
        <v>0</v>
      </c>
      <c r="AM208" s="10" t="n">
        <v>0</v>
      </c>
      <c r="AN208" s="10" t="n">
        <v>0</v>
      </c>
      <c r="AO208" s="1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10" t="n">
        <v>0</v>
      </c>
      <c r="H209" s="10" t="n">
        <v>0</v>
      </c>
      <c r="I209" s="10" t="n">
        <v>0</v>
      </c>
      <c r="J209" s="34" t="n">
        <v>0.00360250473</v>
      </c>
      <c r="K209" s="34" t="n">
        <v>0.210273385</v>
      </c>
      <c r="L209" s="10" t="n">
        <v>0</v>
      </c>
      <c r="M209" s="10" t="n">
        <v>0</v>
      </c>
      <c r="N209" s="34" t="n">
        <v>0.145145178</v>
      </c>
      <c r="O209" s="10" t="n">
        <v>0.151548564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10" t="n">
        <v>0</v>
      </c>
      <c r="X209" s="10" t="n">
        <v>0</v>
      </c>
      <c r="Y209" s="1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10" t="n">
        <v>0</v>
      </c>
      <c r="AF209" s="10" t="n">
        <v>0</v>
      </c>
      <c r="AG209" s="10" t="n">
        <v>0</v>
      </c>
      <c r="AH209" s="10" t="n">
        <v>0</v>
      </c>
      <c r="AI209" s="10" t="n">
        <v>0</v>
      </c>
      <c r="AJ209" s="10" t="n">
        <v>0</v>
      </c>
      <c r="AK209" s="10" t="n">
        <v>0</v>
      </c>
      <c r="AL209" s="10" t="n">
        <v>0</v>
      </c>
      <c r="AM209" s="10" t="n">
        <v>0</v>
      </c>
      <c r="AN209" s="10" t="n">
        <v>0</v>
      </c>
      <c r="AO209" s="1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10" t="n">
        <v>0</v>
      </c>
      <c r="H210" s="10" t="n">
        <v>0</v>
      </c>
      <c r="I210" s="10" t="n">
        <v>0</v>
      </c>
      <c r="J210" s="34" t="n">
        <v>0.00200140476</v>
      </c>
      <c r="K210" s="34" t="n">
        <v>0.0676879883</v>
      </c>
      <c r="L210" s="10" t="n">
        <v>0</v>
      </c>
      <c r="M210" s="10" t="n">
        <v>0</v>
      </c>
      <c r="N210" s="34" t="n">
        <v>0.173173189</v>
      </c>
      <c r="O210" s="10" t="n">
        <v>0.935952663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10" t="n">
        <v>0</v>
      </c>
      <c r="X210" s="10" t="n">
        <v>0</v>
      </c>
      <c r="Y210" s="1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10" t="n">
        <v>0</v>
      </c>
      <c r="AF210" s="10" t="n">
        <v>0</v>
      </c>
      <c r="AG210" s="10" t="n">
        <v>0</v>
      </c>
      <c r="AH210" s="10" t="n">
        <v>0</v>
      </c>
      <c r="AI210" s="10" t="n">
        <v>0</v>
      </c>
      <c r="AJ210" s="10" t="n">
        <v>0</v>
      </c>
      <c r="AK210" s="10" t="n">
        <v>0</v>
      </c>
      <c r="AL210" s="10" t="n">
        <v>0</v>
      </c>
      <c r="AM210" s="10" t="n">
        <v>0</v>
      </c>
      <c r="AN210" s="10" t="n">
        <v>0</v>
      </c>
      <c r="AO210" s="1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10" t="n">
        <v>0</v>
      </c>
      <c r="H211" s="10" t="n">
        <v>0</v>
      </c>
      <c r="I211" s="10" t="n">
        <v>0</v>
      </c>
      <c r="J211" s="34" t="n">
        <v>0.00300204754</v>
      </c>
      <c r="K211" s="34" t="n">
        <v>0.0610793829</v>
      </c>
      <c r="L211" s="10" t="n">
        <v>0</v>
      </c>
      <c r="M211" s="10" t="n">
        <v>0</v>
      </c>
      <c r="N211" s="34" t="n">
        <v>0.0510510206</v>
      </c>
      <c r="O211" s="10" t="n">
        <v>0.886037886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10" t="n">
        <v>0</v>
      </c>
      <c r="X211" s="10" t="n">
        <v>0</v>
      </c>
      <c r="Y211" s="1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10" t="n">
        <v>0</v>
      </c>
      <c r="AF211" s="10" t="n">
        <v>0</v>
      </c>
      <c r="AG211" s="10" t="n">
        <v>0</v>
      </c>
      <c r="AH211" s="10" t="n">
        <v>0</v>
      </c>
      <c r="AI211" s="10" t="n">
        <v>0</v>
      </c>
      <c r="AJ211" s="10" t="n">
        <v>0</v>
      </c>
      <c r="AK211" s="10" t="n">
        <v>0</v>
      </c>
      <c r="AL211" s="10" t="n">
        <v>0</v>
      </c>
      <c r="AM211" s="10" t="n">
        <v>0</v>
      </c>
      <c r="AN211" s="10" t="n">
        <v>0</v>
      </c>
      <c r="AO211" s="1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10" t="n">
        <v>0</v>
      </c>
      <c r="H212" s="10" t="n">
        <v>0</v>
      </c>
      <c r="I212" s="10" t="n">
        <v>0</v>
      </c>
      <c r="J212" s="34" t="n">
        <v>0.00420296192</v>
      </c>
      <c r="K212" s="34" t="n">
        <v>0.0490638018</v>
      </c>
      <c r="L212" s="10" t="n">
        <v>0</v>
      </c>
      <c r="M212" s="10" t="n">
        <v>0</v>
      </c>
      <c r="N212" s="34" t="n">
        <v>0.0352352858</v>
      </c>
      <c r="O212" s="1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10" t="n">
        <v>0</v>
      </c>
      <c r="X212" s="10" t="n">
        <v>0</v>
      </c>
      <c r="Y212" s="1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10" t="n">
        <v>0</v>
      </c>
      <c r="AF212" s="10" t="n">
        <v>0</v>
      </c>
      <c r="AG212" s="10" t="n">
        <v>0</v>
      </c>
      <c r="AH212" s="10" t="n">
        <v>0</v>
      </c>
      <c r="AI212" s="10" t="n">
        <v>0</v>
      </c>
      <c r="AJ212" s="10" t="n">
        <v>0</v>
      </c>
      <c r="AK212" s="10" t="n">
        <v>0</v>
      </c>
      <c r="AL212" s="10" t="n">
        <v>0</v>
      </c>
      <c r="AM212" s="10" t="n">
        <v>0</v>
      </c>
      <c r="AN212" s="10" t="n">
        <v>0</v>
      </c>
      <c r="AO212" s="1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10" t="n">
        <v>0</v>
      </c>
      <c r="H213" s="10" t="n">
        <v>0</v>
      </c>
      <c r="I213" s="10" t="n">
        <v>0</v>
      </c>
      <c r="J213" s="34" t="n">
        <v>0.00460326672</v>
      </c>
      <c r="K213" s="34" t="n">
        <v>0.0504655838</v>
      </c>
      <c r="L213" s="10" t="n">
        <v>0</v>
      </c>
      <c r="M213" s="10" t="n">
        <v>0</v>
      </c>
      <c r="N213" s="34" t="n">
        <v>0.248048067</v>
      </c>
      <c r="O213" s="1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10" t="n">
        <v>0</v>
      </c>
      <c r="X213" s="10" t="n">
        <v>0</v>
      </c>
      <c r="Y213" s="1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10" t="n">
        <v>0</v>
      </c>
      <c r="AF213" s="10" t="n">
        <v>0</v>
      </c>
      <c r="AG213" s="10" t="n">
        <v>0</v>
      </c>
      <c r="AH213" s="10" t="n">
        <v>0</v>
      </c>
      <c r="AI213" s="10" t="n">
        <v>0</v>
      </c>
      <c r="AJ213" s="10" t="n">
        <v>0</v>
      </c>
      <c r="AK213" s="10" t="n">
        <v>0</v>
      </c>
      <c r="AL213" s="10" t="n">
        <v>0</v>
      </c>
      <c r="AM213" s="10" t="n">
        <v>0</v>
      </c>
      <c r="AN213" s="10" t="n">
        <v>0</v>
      </c>
      <c r="AO213" s="1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10" t="n">
        <v>0</v>
      </c>
      <c r="H214" s="10" t="n">
        <v>0</v>
      </c>
      <c r="I214" s="10" t="n">
        <v>0</v>
      </c>
      <c r="J214" s="34" t="n">
        <v>0.00440311432</v>
      </c>
      <c r="K214" s="34" t="n">
        <v>0.0486632586</v>
      </c>
      <c r="L214" s="10" t="n">
        <v>0</v>
      </c>
      <c r="M214" s="10" t="n">
        <v>0</v>
      </c>
      <c r="N214" s="34" t="n">
        <v>0.246846795</v>
      </c>
      <c r="O214" s="1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10" t="n">
        <v>0</v>
      </c>
      <c r="X214" s="10" t="n">
        <v>0</v>
      </c>
      <c r="Y214" s="1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10" t="n">
        <v>0</v>
      </c>
      <c r="AF214" s="10" t="n">
        <v>0</v>
      </c>
      <c r="AG214" s="10" t="n">
        <v>0</v>
      </c>
      <c r="AH214" s="10" t="n">
        <v>0</v>
      </c>
      <c r="AI214" s="10" t="n">
        <v>0</v>
      </c>
      <c r="AJ214" s="10" t="n">
        <v>0</v>
      </c>
      <c r="AK214" s="10" t="n">
        <v>0</v>
      </c>
      <c r="AL214" s="10" t="n">
        <v>0</v>
      </c>
      <c r="AM214" s="10" t="n">
        <v>0</v>
      </c>
      <c r="AN214" s="10" t="n">
        <v>0</v>
      </c>
      <c r="AO214" s="1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10" t="n">
        <v>0</v>
      </c>
      <c r="H215" s="10" t="n">
        <v>0</v>
      </c>
      <c r="I215" s="10" t="n">
        <v>0</v>
      </c>
      <c r="J215" s="34" t="n">
        <v>0.00320219994</v>
      </c>
      <c r="K215" s="34" t="n">
        <v>0.0506658554</v>
      </c>
      <c r="L215" s="10" t="n">
        <v>0</v>
      </c>
      <c r="M215" s="10" t="n">
        <v>0</v>
      </c>
      <c r="N215" s="34" t="n">
        <v>0.237237215</v>
      </c>
      <c r="O215" s="1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10" t="n">
        <v>0</v>
      </c>
      <c r="X215" s="10" t="n">
        <v>0</v>
      </c>
      <c r="Y215" s="1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10" t="n">
        <v>0</v>
      </c>
      <c r="AF215" s="10" t="n">
        <v>0</v>
      </c>
      <c r="AG215" s="10" t="n">
        <v>0</v>
      </c>
      <c r="AH215" s="10" t="n">
        <v>0</v>
      </c>
      <c r="AI215" s="10" t="n">
        <v>0</v>
      </c>
      <c r="AJ215" s="10" t="n">
        <v>0</v>
      </c>
      <c r="AK215" s="10" t="n">
        <v>0</v>
      </c>
      <c r="AL215" s="10" t="n">
        <v>0</v>
      </c>
      <c r="AM215" s="10" t="n">
        <v>0</v>
      </c>
      <c r="AN215" s="10" t="n">
        <v>0</v>
      </c>
      <c r="AO215" s="1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10" t="n">
        <v>0</v>
      </c>
      <c r="H216" s="10" t="n">
        <v>0</v>
      </c>
      <c r="I216" s="10" t="n">
        <v>0</v>
      </c>
      <c r="J216" s="34" t="n">
        <v>0.00340235233</v>
      </c>
      <c r="K216" s="34" t="n">
        <v>0.0484629869</v>
      </c>
      <c r="L216" s="10" t="n">
        <v>0</v>
      </c>
      <c r="M216" s="10" t="n">
        <v>0</v>
      </c>
      <c r="N216" s="34" t="n">
        <v>0.433833838</v>
      </c>
      <c r="O216" s="1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10" t="n">
        <v>0</v>
      </c>
      <c r="X216" s="10" t="n">
        <v>0</v>
      </c>
      <c r="Y216" s="1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10" t="n">
        <v>0</v>
      </c>
      <c r="AF216" s="10" t="n">
        <v>0</v>
      </c>
      <c r="AG216" s="10" t="n">
        <v>0</v>
      </c>
      <c r="AH216" s="10" t="n">
        <v>0</v>
      </c>
      <c r="AI216" s="10" t="n">
        <v>0</v>
      </c>
      <c r="AJ216" s="10" t="n">
        <v>0</v>
      </c>
      <c r="AK216" s="10" t="n">
        <v>0</v>
      </c>
      <c r="AL216" s="10" t="n">
        <v>0</v>
      </c>
      <c r="AM216" s="10" t="n">
        <v>0</v>
      </c>
      <c r="AN216" s="10" t="n">
        <v>0</v>
      </c>
      <c r="AO216" s="1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0.25</v>
      </c>
      <c r="B220" s="10" t="n">
        <f aca="false">SUM(B7:B216)*$A$220</f>
        <v>1.000000000175</v>
      </c>
      <c r="C220" s="10" t="n">
        <f aca="false">SUM(C7:C216)*$A$220</f>
        <v>1.00000000044</v>
      </c>
      <c r="D220" s="10" t="n">
        <f aca="false">SUM(D7:D216)*$A$220</f>
        <v>0.99999999983</v>
      </c>
      <c r="E220" s="10" t="n">
        <f aca="false">SUM(E7:E216)*$A$220</f>
        <v>1.00000000050875</v>
      </c>
      <c r="F220" s="10" t="n">
        <f aca="false">SUM(F7:F216)*$A$220</f>
        <v>0.99999999975</v>
      </c>
      <c r="G220" s="10" t="n">
        <f aca="false">SUM(G7:G216)*$A$220</f>
        <v>1.00000000003</v>
      </c>
      <c r="H220" s="10" t="n">
        <f aca="false">SUM(H7:H216)*$A$220</f>
        <v>1.0000000003525</v>
      </c>
      <c r="I220" s="10" t="n">
        <f aca="false">SUM(I7:I216)*$A$220</f>
        <v>1.0000000000615</v>
      </c>
      <c r="J220" s="10" t="n">
        <f aca="false">SUM(J7:J216)*$A$220</f>
        <v>0.063494443902</v>
      </c>
      <c r="K220" s="10" t="n">
        <f aca="false">SUM(K7:K216)*$A$220</f>
        <v>0.4409231839845</v>
      </c>
      <c r="L220" s="10" t="n">
        <f aca="false">SUM(L7:L216)*$A$220</f>
        <v>0.999999999659</v>
      </c>
      <c r="M220" s="10" t="n">
        <f aca="false">SUM(M7:M216)*$A$220</f>
        <v>1.0000000004675</v>
      </c>
      <c r="N220" s="10" t="n">
        <f aca="false">SUM(N7:N216)*$A$220</f>
        <v>0.46971970805175</v>
      </c>
      <c r="O220" s="10" t="n">
        <f aca="false">SUM(O7:O216)*$A$220</f>
        <v>0.9999999998875</v>
      </c>
      <c r="P220" s="10" t="n">
        <f aca="false">SUM(P7:P216)*$A$220</f>
        <v>1.0000000001575</v>
      </c>
      <c r="Q220" s="10" t="n">
        <f aca="false">SUM(Q7:Q216)*$A$220</f>
        <v>0.999999999915</v>
      </c>
      <c r="R220" s="10" t="n">
        <f aca="false">SUM(R7:R216)*$A$220</f>
        <v>0.9999999999875</v>
      </c>
      <c r="S220" s="10" t="n">
        <f aca="false">SUM(S7:S216)*$A$220</f>
        <v>1.00000000017</v>
      </c>
      <c r="T220" s="10" t="n">
        <f aca="false">SUM(T7:T216)*$A$220</f>
        <v>0.99999999945</v>
      </c>
      <c r="U220" s="10" t="n">
        <f aca="false">SUM(U7:U216)*$A$220</f>
        <v>1.000000000725</v>
      </c>
      <c r="V220" s="10" t="n">
        <f aca="false">SUM(V7:V216)*$A$220</f>
        <v>0.99999999995</v>
      </c>
      <c r="W220" s="10" t="n">
        <f aca="false">SUM(W7:W216)*$A$220</f>
        <v>0.99999999945</v>
      </c>
      <c r="X220" s="10" t="n">
        <f aca="false">SUM(X7:X216)*$A$220</f>
        <v>1.0000000002</v>
      </c>
      <c r="Y220" s="10" t="n">
        <f aca="false">SUM(Y7:Y216)*$A$220</f>
        <v>0.99999999995</v>
      </c>
      <c r="Z220" s="10" t="n">
        <f aca="false">SUM(Z7:Z216)*$A$220</f>
        <v>0.99999999985</v>
      </c>
      <c r="AA220" s="10" t="n">
        <f aca="false">SUM(AA7:AA216)*$A$220</f>
        <v>0.99999999938</v>
      </c>
      <c r="AB220" s="10" t="n">
        <f aca="false">SUM(AB7:AB216)*$A$220</f>
        <v>0.99999999972</v>
      </c>
      <c r="AC220" s="10" t="n">
        <f aca="false">SUM(AC7:AC216)*$A$220</f>
        <v>1.000000000245</v>
      </c>
      <c r="AD220" s="10" t="n">
        <f aca="false">SUM(AD7:AD216)*$A$220</f>
        <v>1.00000000001</v>
      </c>
      <c r="AE220" s="10" t="n">
        <f aca="false">SUM(AE7:AE216)*$A$220</f>
        <v>1.0000000001425</v>
      </c>
      <c r="AF220" s="10" t="n">
        <f aca="false">SUM(AF7:AF216)*$A$220</f>
        <v>1.000000000525</v>
      </c>
      <c r="AG220" s="10" t="n">
        <f aca="false">SUM(AG7:AG216)*$A$220</f>
        <v>1.00000000036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  <c r="AP226" s="0" t="s">
        <v>1</v>
      </c>
      <c r="AQ226" s="0" t="s">
        <v>91</v>
      </c>
      <c r="AR226" s="0" t="s">
        <v>92</v>
      </c>
      <c r="AS226" s="0" t="s">
        <v>93</v>
      </c>
      <c r="AT226" s="0" t="s">
        <v>94</v>
      </c>
      <c r="AU226" s="0" t="s">
        <v>95</v>
      </c>
      <c r="AV226" s="0" t="s">
        <v>96</v>
      </c>
      <c r="AW226" s="0" t="s">
        <v>97</v>
      </c>
      <c r="AX226" s="0" t="s">
        <v>98</v>
      </c>
    </row>
    <row r="227" customFormat="false" ht="15.75" hidden="false" customHeight="true" outlineLevel="0" collapsed="false">
      <c r="A227" s="32"/>
      <c r="J227" s="34"/>
      <c r="K227" s="34"/>
      <c r="N227" s="34"/>
      <c r="AP227" s="0" t="n">
        <v>0.125</v>
      </c>
    </row>
    <row r="228" customFormat="false" ht="15.75" hidden="false" customHeight="true" outlineLevel="0" collapsed="false">
      <c r="A228" s="32"/>
      <c r="J228" s="34"/>
      <c r="K228" s="34"/>
      <c r="N228" s="34"/>
      <c r="AP228" s="0" t="n">
        <v>0.375</v>
      </c>
    </row>
    <row r="229" customFormat="false" ht="15.75" hidden="false" customHeight="true" outlineLevel="0" collapsed="false">
      <c r="A229" s="32"/>
      <c r="J229" s="34"/>
      <c r="K229" s="34"/>
      <c r="N229" s="34"/>
      <c r="AP229" s="0" t="n">
        <v>0.625</v>
      </c>
    </row>
    <row r="230" customFormat="false" ht="15.75" hidden="false" customHeight="true" outlineLevel="0" collapsed="false">
      <c r="A230" s="32"/>
      <c r="J230" s="34"/>
      <c r="K230" s="34"/>
      <c r="N230" s="34"/>
      <c r="AP230" s="0" t="n">
        <v>0.875</v>
      </c>
    </row>
    <row r="231" customFormat="false" ht="15.75" hidden="false" customHeight="true" outlineLevel="0" collapsed="false">
      <c r="A231" s="32"/>
      <c r="J231" s="34"/>
      <c r="K231" s="34"/>
      <c r="N231" s="34"/>
      <c r="AP231" s="0" t="n">
        <v>1.125</v>
      </c>
    </row>
    <row r="232" customFormat="false" ht="15.75" hidden="false" customHeight="true" outlineLevel="0" collapsed="false">
      <c r="A232" s="32"/>
      <c r="J232" s="34"/>
      <c r="K232" s="34"/>
      <c r="N232" s="34"/>
      <c r="AP232" s="0" t="n">
        <v>1.375</v>
      </c>
    </row>
    <row r="233" customFormat="false" ht="15.75" hidden="false" customHeight="true" outlineLevel="0" collapsed="false">
      <c r="A233" s="32"/>
      <c r="J233" s="34"/>
      <c r="K233" s="34"/>
      <c r="N233" s="34"/>
      <c r="AP233" s="0" t="n">
        <v>1.625</v>
      </c>
    </row>
    <row r="234" customFormat="false" ht="15.75" hidden="false" customHeight="true" outlineLevel="0" collapsed="false">
      <c r="A234" s="32"/>
      <c r="J234" s="34"/>
      <c r="K234" s="34"/>
      <c r="N234" s="34"/>
      <c r="AE234" s="0" t="s">
        <v>1</v>
      </c>
      <c r="AF234" s="0" t="s">
        <v>91</v>
      </c>
      <c r="AG234" s="0" t="s">
        <v>92</v>
      </c>
      <c r="AH234" s="0" t="s">
        <v>93</v>
      </c>
      <c r="AI234" s="0" t="s">
        <v>94</v>
      </c>
      <c r="AJ234" s="0" t="s">
        <v>95</v>
      </c>
      <c r="AK234" s="0" t="s">
        <v>96</v>
      </c>
      <c r="AL234" s="0" t="s">
        <v>97</v>
      </c>
      <c r="AP234" s="0" t="n">
        <v>1.875</v>
      </c>
    </row>
    <row r="235" customFormat="false" ht="15.75" hidden="false" customHeight="true" outlineLevel="0" collapsed="false">
      <c r="A235" s="32"/>
      <c r="J235" s="34"/>
      <c r="K235" s="34"/>
      <c r="N235" s="34"/>
      <c r="AE235" s="0" t="n">
        <v>0.125</v>
      </c>
      <c r="AP235" s="0" t="n">
        <v>2.125</v>
      </c>
    </row>
    <row r="236" customFormat="false" ht="15.75" hidden="false" customHeight="true" outlineLevel="0" collapsed="false">
      <c r="A236" s="32"/>
      <c r="J236" s="34"/>
      <c r="K236" s="34"/>
      <c r="N236" s="34"/>
      <c r="AE236" s="0" t="n">
        <v>0.375</v>
      </c>
      <c r="AP236" s="0" t="n">
        <v>2.375</v>
      </c>
    </row>
    <row r="237" customFormat="false" ht="15.75" hidden="false" customHeight="true" outlineLevel="0" collapsed="false">
      <c r="A237" s="32"/>
      <c r="J237" s="34"/>
      <c r="K237" s="34"/>
      <c r="N237" s="34"/>
      <c r="AE237" s="0" t="n">
        <v>0.625</v>
      </c>
      <c r="AP237" s="0" t="n">
        <v>2.625</v>
      </c>
    </row>
    <row r="238" customFormat="false" ht="15.75" hidden="false" customHeight="true" outlineLevel="0" collapsed="false">
      <c r="A238" s="32"/>
      <c r="J238" s="34"/>
      <c r="K238" s="34"/>
      <c r="N238" s="34"/>
      <c r="AE238" s="0" t="n">
        <v>0.875</v>
      </c>
      <c r="AP238" s="0" t="n">
        <v>2.875</v>
      </c>
    </row>
    <row r="239" customFormat="false" ht="15.75" hidden="false" customHeight="true" outlineLevel="0" collapsed="false">
      <c r="A239" s="32"/>
      <c r="J239" s="34"/>
      <c r="K239" s="34"/>
      <c r="N239" s="34"/>
      <c r="AE239" s="0" t="n">
        <v>1.125</v>
      </c>
      <c r="AP239" s="0" t="n">
        <v>3.125</v>
      </c>
    </row>
    <row r="240" customFormat="false" ht="15.75" hidden="false" customHeight="true" outlineLevel="0" collapsed="false">
      <c r="A240" s="32"/>
      <c r="J240" s="34"/>
      <c r="K240" s="34"/>
      <c r="N240" s="34"/>
      <c r="AE240" s="0" t="n">
        <v>1.375</v>
      </c>
      <c r="AP240" s="0" t="n">
        <v>3.375</v>
      </c>
    </row>
    <row r="241" customFormat="false" ht="15.75" hidden="false" customHeight="true" outlineLevel="0" collapsed="false">
      <c r="A241" s="32"/>
      <c r="J241" s="34"/>
      <c r="K241" s="34"/>
      <c r="N241" s="34"/>
      <c r="AE241" s="0" t="n">
        <v>1.625</v>
      </c>
      <c r="AP241" s="0" t="n">
        <v>3.625</v>
      </c>
    </row>
    <row r="242" customFormat="false" ht="15.75" hidden="false" customHeight="true" outlineLevel="0" collapsed="false">
      <c r="A242" s="32"/>
      <c r="J242" s="34"/>
      <c r="K242" s="34"/>
      <c r="N242" s="34"/>
      <c r="AE242" s="0" t="n">
        <v>1.875</v>
      </c>
      <c r="AP242" s="0" t="n">
        <v>3.875</v>
      </c>
    </row>
    <row r="243" customFormat="false" ht="15.75" hidden="false" customHeight="true" outlineLevel="0" collapsed="false">
      <c r="A243" s="32"/>
      <c r="J243" s="34"/>
      <c r="K243" s="34"/>
      <c r="N243" s="34"/>
      <c r="AE243" s="0" t="n">
        <v>2.125</v>
      </c>
      <c r="AP243" s="0" t="n">
        <v>4.125</v>
      </c>
    </row>
    <row r="244" customFormat="false" ht="15.75" hidden="false" customHeight="true" outlineLevel="0" collapsed="false">
      <c r="A244" s="32"/>
      <c r="J244" s="34"/>
      <c r="K244" s="34"/>
      <c r="N244" s="34"/>
      <c r="AE244" s="0" t="n">
        <v>2.375</v>
      </c>
      <c r="AP244" s="0" t="n">
        <v>4.375</v>
      </c>
    </row>
    <row r="245" customFormat="false" ht="15.75" hidden="false" customHeight="true" outlineLevel="0" collapsed="false">
      <c r="A245" s="32"/>
      <c r="J245" s="34"/>
      <c r="K245" s="34"/>
      <c r="N245" s="34"/>
      <c r="AE245" s="0" t="n">
        <v>2.625</v>
      </c>
      <c r="AP245" s="0" t="n">
        <v>4.625</v>
      </c>
    </row>
    <row r="246" customFormat="false" ht="15.75" hidden="false" customHeight="true" outlineLevel="0" collapsed="false">
      <c r="A246" s="32"/>
      <c r="J246" s="34"/>
      <c r="K246" s="34"/>
      <c r="N246" s="34"/>
      <c r="AE246" s="0" t="n">
        <v>2.875</v>
      </c>
      <c r="AP246" s="0" t="n">
        <v>4.875</v>
      </c>
    </row>
    <row r="247" customFormat="false" ht="15.75" hidden="false" customHeight="true" outlineLevel="0" collapsed="false">
      <c r="A247" s="32"/>
      <c r="J247" s="34"/>
      <c r="K247" s="34"/>
      <c r="N247" s="34"/>
      <c r="AE247" s="0" t="n">
        <v>3.125</v>
      </c>
      <c r="AP247" s="0" t="n">
        <v>5.125</v>
      </c>
    </row>
    <row r="248" customFormat="false" ht="15.75" hidden="false" customHeight="true" outlineLevel="0" collapsed="false">
      <c r="A248" s="32"/>
      <c r="J248" s="34"/>
      <c r="K248" s="34"/>
      <c r="N248" s="34"/>
      <c r="AE248" s="0" t="n">
        <v>3.375</v>
      </c>
      <c r="AP248" s="0" t="n">
        <v>5.375</v>
      </c>
    </row>
    <row r="249" customFormat="false" ht="15.75" hidden="false" customHeight="true" outlineLevel="0" collapsed="false">
      <c r="A249" s="32"/>
      <c r="J249" s="34"/>
      <c r="K249" s="34"/>
      <c r="N249" s="34"/>
      <c r="AE249" s="0" t="n">
        <v>3.625</v>
      </c>
      <c r="AP249" s="0" t="n">
        <v>5.625</v>
      </c>
    </row>
    <row r="250" customFormat="false" ht="15.75" hidden="false" customHeight="true" outlineLevel="0" collapsed="false">
      <c r="A250" s="32"/>
      <c r="J250" s="34"/>
      <c r="K250" s="34"/>
      <c r="N250" s="34"/>
      <c r="AE250" s="0" t="n">
        <v>3.875</v>
      </c>
      <c r="AP250" s="0" t="n">
        <v>5.875</v>
      </c>
    </row>
    <row r="251" customFormat="false" ht="15.75" hidden="false" customHeight="true" outlineLevel="0" collapsed="false">
      <c r="A251" s="32"/>
      <c r="J251" s="34"/>
      <c r="K251" s="34"/>
      <c r="N251" s="34"/>
      <c r="AE251" s="0" t="n">
        <v>4.125</v>
      </c>
      <c r="AP251" s="0" t="n">
        <v>6.125</v>
      </c>
    </row>
    <row r="252" customFormat="false" ht="15.75" hidden="false" customHeight="true" outlineLevel="0" collapsed="false">
      <c r="A252" s="32"/>
      <c r="J252" s="34"/>
      <c r="K252" s="34"/>
      <c r="N252" s="34"/>
      <c r="AE252" s="0" t="n">
        <v>4.375</v>
      </c>
      <c r="AP252" s="0" t="n">
        <v>6.375</v>
      </c>
      <c r="BA252" s="0" t="n">
        <v>0.125</v>
      </c>
      <c r="BB252" s="0" t="n">
        <v>0</v>
      </c>
    </row>
    <row r="253" customFormat="false" ht="15.75" hidden="false" customHeight="true" outlineLevel="0" collapsed="false">
      <c r="A253" s="32"/>
      <c r="J253" s="34"/>
      <c r="K253" s="34"/>
      <c r="N253" s="34"/>
      <c r="AE253" s="0" t="n">
        <v>4.625</v>
      </c>
      <c r="AP253" s="0" t="n">
        <v>6.625</v>
      </c>
      <c r="BA253" s="0" t="n">
        <v>0.375</v>
      </c>
      <c r="BB253" s="0" t="n">
        <v>0</v>
      </c>
    </row>
    <row r="254" customFormat="false" ht="15.75" hidden="false" customHeight="true" outlineLevel="0" collapsed="false">
      <c r="A254" s="32"/>
      <c r="J254" s="34"/>
      <c r="K254" s="34"/>
      <c r="N254" s="34"/>
      <c r="AE254" s="0" t="n">
        <v>4.875</v>
      </c>
      <c r="AP254" s="0" t="n">
        <v>6.875</v>
      </c>
      <c r="BA254" s="0" t="n">
        <v>0.625</v>
      </c>
      <c r="BB254" s="0" t="n">
        <v>0</v>
      </c>
    </row>
    <row r="255" customFormat="false" ht="15.75" hidden="false" customHeight="true" outlineLevel="0" collapsed="false">
      <c r="A255" s="32"/>
      <c r="J255" s="34"/>
      <c r="K255" s="34"/>
      <c r="N255" s="34"/>
      <c r="AE255" s="0" t="n">
        <v>5.125</v>
      </c>
      <c r="AP255" s="0" t="n">
        <v>7.125</v>
      </c>
      <c r="BA255" s="0" t="n">
        <v>0.875</v>
      </c>
      <c r="BB255" s="0" t="n">
        <v>0</v>
      </c>
    </row>
    <row r="256" customFormat="false" ht="15.75" hidden="false" customHeight="true" outlineLevel="0" collapsed="false">
      <c r="A256" s="32"/>
      <c r="J256" s="34"/>
      <c r="K256" s="34"/>
      <c r="N256" s="34"/>
      <c r="AE256" s="0" t="n">
        <v>5.375</v>
      </c>
      <c r="AP256" s="0" t="n">
        <v>7.375</v>
      </c>
      <c r="BA256" s="0" t="n">
        <v>1.125</v>
      </c>
      <c r="BB256" s="0" t="n">
        <v>0</v>
      </c>
    </row>
    <row r="257" customFormat="false" ht="15.75" hidden="false" customHeight="true" outlineLevel="0" collapsed="false">
      <c r="A257" s="32"/>
      <c r="J257" s="34"/>
      <c r="K257" s="34"/>
      <c r="N257" s="34"/>
      <c r="AE257" s="0" t="n">
        <v>5.625</v>
      </c>
      <c r="AP257" s="0" t="n">
        <v>7.625</v>
      </c>
      <c r="BA257" s="0" t="n">
        <v>1.375</v>
      </c>
      <c r="BB257" s="0" t="n">
        <v>0</v>
      </c>
    </row>
    <row r="258" customFormat="false" ht="15.75" hidden="false" customHeight="true" outlineLevel="0" collapsed="false">
      <c r="A258" s="32"/>
      <c r="J258" s="34"/>
      <c r="K258" s="34"/>
      <c r="N258" s="34"/>
      <c r="AE258" s="0" t="n">
        <v>5.875</v>
      </c>
      <c r="AP258" s="0" t="n">
        <v>7.875</v>
      </c>
      <c r="BA258" s="0" t="n">
        <v>1.625</v>
      </c>
      <c r="BB258" s="0" t="n">
        <v>0</v>
      </c>
    </row>
    <row r="259" customFormat="false" ht="15.75" hidden="false" customHeight="true" outlineLevel="0" collapsed="false">
      <c r="A259" s="32"/>
      <c r="J259" s="34"/>
      <c r="K259" s="34"/>
      <c r="N259" s="34"/>
      <c r="AE259" s="0" t="n">
        <v>6.125</v>
      </c>
      <c r="AP259" s="0" t="n">
        <v>8.125</v>
      </c>
      <c r="BA259" s="0" t="n">
        <v>1.875</v>
      </c>
      <c r="BB259" s="0" t="n">
        <v>0</v>
      </c>
    </row>
    <row r="260" customFormat="false" ht="15.75" hidden="false" customHeight="true" outlineLevel="0" collapsed="false">
      <c r="A260" s="32"/>
      <c r="J260" s="34"/>
      <c r="K260" s="34"/>
      <c r="N260" s="34"/>
      <c r="AE260" s="0" t="n">
        <v>6.375</v>
      </c>
      <c r="AP260" s="0" t="n">
        <v>8.375</v>
      </c>
      <c r="BA260" s="0" t="n">
        <v>2.125</v>
      </c>
      <c r="BB260" s="0" t="n">
        <v>0</v>
      </c>
    </row>
    <row r="261" customFormat="false" ht="15.75" hidden="false" customHeight="true" outlineLevel="0" collapsed="false">
      <c r="A261" s="32"/>
      <c r="J261" s="34"/>
      <c r="K261" s="34"/>
      <c r="N261" s="34"/>
      <c r="AE261" s="0" t="n">
        <v>6.625</v>
      </c>
      <c r="AP261" s="0" t="n">
        <v>8.625</v>
      </c>
      <c r="BA261" s="0" t="n">
        <v>2.375</v>
      </c>
      <c r="BB261" s="0" t="n">
        <v>0</v>
      </c>
    </row>
    <row r="262" customFormat="false" ht="15.75" hidden="false" customHeight="true" outlineLevel="0" collapsed="false">
      <c r="A262" s="32"/>
      <c r="J262" s="34"/>
      <c r="K262" s="34"/>
      <c r="N262" s="34"/>
      <c r="AE262" s="0" t="n">
        <v>6.875</v>
      </c>
      <c r="AP262" s="0" t="n">
        <v>8.875</v>
      </c>
      <c r="BA262" s="0" t="n">
        <v>2.625</v>
      </c>
      <c r="BB262" s="0" t="n">
        <v>0</v>
      </c>
    </row>
    <row r="263" customFormat="false" ht="15.75" hidden="false" customHeight="true" outlineLevel="0" collapsed="false">
      <c r="A263" s="32"/>
      <c r="J263" s="34"/>
      <c r="K263" s="34"/>
      <c r="N263" s="34"/>
      <c r="AE263" s="0" t="n">
        <v>7.125</v>
      </c>
      <c r="AP263" s="0" t="n">
        <v>9.125</v>
      </c>
      <c r="BA263" s="0" t="n">
        <v>2.875</v>
      </c>
      <c r="BB263" s="0" t="n">
        <v>0</v>
      </c>
    </row>
    <row r="264" customFormat="false" ht="15.75" hidden="false" customHeight="true" outlineLevel="0" collapsed="false">
      <c r="A264" s="32"/>
      <c r="J264" s="34"/>
      <c r="K264" s="34"/>
      <c r="N264" s="34"/>
      <c r="AE264" s="0" t="n">
        <v>7.375</v>
      </c>
      <c r="AP264" s="0" t="n">
        <v>9.375</v>
      </c>
      <c r="BA264" s="0" t="n">
        <v>3.125</v>
      </c>
      <c r="BB264" s="13" t="n">
        <v>0.0732475519</v>
      </c>
    </row>
    <row r="265" customFormat="false" ht="15.75" hidden="false" customHeight="true" outlineLevel="0" collapsed="false">
      <c r="A265" s="32"/>
      <c r="J265" s="34"/>
      <c r="K265" s="34"/>
      <c r="N265" s="34"/>
      <c r="AE265" s="0" t="n">
        <v>7.625</v>
      </c>
      <c r="AP265" s="0" t="n">
        <v>9.625</v>
      </c>
      <c r="BA265" s="0" t="n">
        <v>3.375</v>
      </c>
      <c r="BB265" s="0" t="n">
        <v>0.172532201</v>
      </c>
    </row>
    <row r="266" customFormat="false" ht="15.75" hidden="false" customHeight="true" outlineLevel="0" collapsed="false">
      <c r="A266" s="32"/>
      <c r="J266" s="34"/>
      <c r="K266" s="34"/>
      <c r="N266" s="34"/>
      <c r="AE266" s="0" t="n">
        <v>7.875</v>
      </c>
      <c r="AP266" s="0" t="n">
        <v>9.875</v>
      </c>
      <c r="BA266" s="0" t="n">
        <v>3.625</v>
      </c>
      <c r="BB266" s="0" t="n">
        <v>0.180829644</v>
      </c>
    </row>
    <row r="267" customFormat="false" ht="15.75" hidden="false" customHeight="true" outlineLevel="0" collapsed="false">
      <c r="A267" s="32"/>
      <c r="J267" s="34"/>
      <c r="K267" s="34"/>
      <c r="N267" s="34"/>
      <c r="AE267" s="0" t="n">
        <v>8.125</v>
      </c>
      <c r="AP267" s="0" t="n">
        <v>10.125</v>
      </c>
      <c r="BA267" s="0" t="n">
        <v>3.875</v>
      </c>
      <c r="BB267" s="0" t="n">
        <v>0.155364752</v>
      </c>
    </row>
    <row r="268" customFormat="false" ht="15.75" hidden="false" customHeight="true" outlineLevel="0" collapsed="false">
      <c r="A268" s="32"/>
      <c r="J268" s="34"/>
      <c r="K268" s="34"/>
      <c r="N268" s="34"/>
      <c r="AE268" s="0" t="n">
        <v>8.375</v>
      </c>
      <c r="AP268" s="0" t="n">
        <v>10.375</v>
      </c>
      <c r="BA268" s="0" t="n">
        <v>4.125</v>
      </c>
      <c r="BB268" s="0" t="n">
        <v>0.152789712</v>
      </c>
    </row>
    <row r="269" customFormat="false" ht="15.75" hidden="false" customHeight="true" outlineLevel="0" collapsed="false">
      <c r="A269" s="32"/>
      <c r="J269" s="34"/>
      <c r="K269" s="34"/>
      <c r="N269" s="34"/>
      <c r="AE269" s="0" t="n">
        <v>8.625</v>
      </c>
      <c r="AP269" s="0" t="n">
        <v>10.625</v>
      </c>
      <c r="BA269" s="0" t="n">
        <v>4.375</v>
      </c>
      <c r="BB269" s="0" t="n">
        <v>0.155078769</v>
      </c>
    </row>
    <row r="270" customFormat="false" ht="15.75" hidden="false" customHeight="true" outlineLevel="0" collapsed="false">
      <c r="A270" s="32"/>
      <c r="J270" s="34"/>
      <c r="K270" s="34"/>
      <c r="N270" s="34"/>
      <c r="AE270" s="0" t="n">
        <v>8.875</v>
      </c>
      <c r="AP270" s="0" t="n">
        <v>10.875</v>
      </c>
      <c r="BA270" s="0" t="n">
        <v>4.625</v>
      </c>
      <c r="BB270" s="0" t="n">
        <v>0.133047223</v>
      </c>
    </row>
    <row r="271" customFormat="false" ht="15.75" hidden="false" customHeight="true" outlineLevel="0" collapsed="false">
      <c r="A271" s="32"/>
      <c r="J271" s="34"/>
      <c r="K271" s="34"/>
      <c r="N271" s="34"/>
      <c r="AE271" s="0" t="n">
        <v>9.125</v>
      </c>
      <c r="AP271" s="0" t="n">
        <v>11.125</v>
      </c>
      <c r="BA271" s="0" t="n">
        <v>4.875</v>
      </c>
      <c r="BB271" s="0" t="n">
        <v>0.124463439</v>
      </c>
    </row>
    <row r="272" customFormat="false" ht="15.75" hidden="false" customHeight="true" outlineLevel="0" collapsed="false">
      <c r="A272" s="32"/>
      <c r="J272" s="34"/>
      <c r="K272" s="34"/>
      <c r="N272" s="34"/>
      <c r="AE272" s="0" t="n">
        <v>9.375</v>
      </c>
      <c r="AP272" s="0" t="n">
        <v>11.375</v>
      </c>
      <c r="BA272" s="0" t="n">
        <v>5.125</v>
      </c>
      <c r="BB272" s="0" t="n">
        <v>0.132761121</v>
      </c>
    </row>
    <row r="273" customFormat="false" ht="15.75" hidden="false" customHeight="true" outlineLevel="0" collapsed="false">
      <c r="A273" s="32"/>
      <c r="J273" s="34"/>
      <c r="K273" s="34"/>
      <c r="N273" s="34"/>
      <c r="AE273" s="0" t="n">
        <v>9.625</v>
      </c>
      <c r="AP273" s="0" t="n">
        <v>11.625</v>
      </c>
      <c r="BA273" s="0" t="n">
        <v>5.375</v>
      </c>
      <c r="BB273" s="0" t="n">
        <v>0.134477854</v>
      </c>
    </row>
    <row r="274" customFormat="false" ht="15.75" hidden="false" customHeight="true" outlineLevel="0" collapsed="false">
      <c r="A274" s="32"/>
      <c r="J274" s="34"/>
      <c r="K274" s="34"/>
      <c r="N274" s="34"/>
      <c r="AE274" s="0" t="n">
        <v>9.875</v>
      </c>
      <c r="AP274" s="0" t="n">
        <v>11.875</v>
      </c>
      <c r="BA274" s="0" t="n">
        <v>5.625</v>
      </c>
      <c r="BB274" s="0" t="n">
        <v>0.132188797</v>
      </c>
    </row>
    <row r="275" customFormat="false" ht="15.75" hidden="false" customHeight="true" outlineLevel="0" collapsed="false">
      <c r="A275" s="32"/>
      <c r="J275" s="34"/>
      <c r="K275" s="34"/>
      <c r="N275" s="34"/>
      <c r="AE275" s="0" t="n">
        <v>10.125</v>
      </c>
      <c r="AP275" s="0" t="n">
        <v>12.125</v>
      </c>
      <c r="BA275" s="0" t="n">
        <v>5.875</v>
      </c>
      <c r="BB275" s="0" t="n">
        <v>0.108440638</v>
      </c>
    </row>
    <row r="276" customFormat="false" ht="15.75" hidden="false" customHeight="true" outlineLevel="0" collapsed="false">
      <c r="A276" s="32"/>
      <c r="J276" s="34"/>
      <c r="K276" s="34"/>
      <c r="N276" s="34"/>
      <c r="AE276" s="0" t="n">
        <v>10.375</v>
      </c>
      <c r="AP276" s="0" t="n">
        <v>12.375</v>
      </c>
      <c r="BA276" s="0" t="n">
        <v>6.125</v>
      </c>
      <c r="BB276" s="13" t="n">
        <v>0.0806866884</v>
      </c>
    </row>
    <row r="277" customFormat="false" ht="15.75" hidden="false" customHeight="true" outlineLevel="0" collapsed="false">
      <c r="A277" s="32"/>
      <c r="J277" s="34"/>
      <c r="K277" s="34"/>
      <c r="N277" s="34"/>
      <c r="AE277" s="0" t="n">
        <v>10.625</v>
      </c>
      <c r="AP277" s="0" t="n">
        <v>12.625</v>
      </c>
      <c r="BA277" s="0" t="n">
        <v>6.375</v>
      </c>
      <c r="BB277" s="13" t="n">
        <v>0.0709584951</v>
      </c>
    </row>
    <row r="278" customFormat="false" ht="15.75" hidden="false" customHeight="true" outlineLevel="0" collapsed="false">
      <c r="A278" s="32"/>
      <c r="J278" s="34"/>
      <c r="K278" s="34"/>
      <c r="N278" s="34"/>
      <c r="AE278" s="0" t="n">
        <v>10.875</v>
      </c>
      <c r="AP278" s="0" t="n">
        <v>12.875</v>
      </c>
      <c r="BA278" s="0" t="n">
        <v>6.625</v>
      </c>
      <c r="BB278" s="13" t="n">
        <v>0.0741058588</v>
      </c>
    </row>
    <row r="279" customFormat="false" ht="15.75" hidden="false" customHeight="true" outlineLevel="0" collapsed="false">
      <c r="A279" s="32"/>
      <c r="J279" s="34"/>
      <c r="K279" s="34"/>
      <c r="N279" s="34"/>
      <c r="AE279" s="0" t="n">
        <v>11.125</v>
      </c>
      <c r="AP279" s="0" t="n">
        <v>13.125</v>
      </c>
      <c r="BA279" s="0" t="n">
        <v>6.875</v>
      </c>
      <c r="BB279" s="13" t="n">
        <v>0.0826895833</v>
      </c>
    </row>
    <row r="280" customFormat="false" ht="15.75" hidden="false" customHeight="true" outlineLevel="0" collapsed="false">
      <c r="A280" s="32"/>
      <c r="J280" s="34"/>
      <c r="K280" s="34"/>
      <c r="N280" s="34"/>
      <c r="AE280" s="0" t="n">
        <v>11.375</v>
      </c>
      <c r="AP280" s="0" t="n">
        <v>13.375</v>
      </c>
      <c r="BA280" s="0" t="n">
        <v>7.125</v>
      </c>
      <c r="BB280" s="13" t="n">
        <v>0.0855508447</v>
      </c>
    </row>
    <row r="281" customFormat="false" ht="15.75" hidden="false" customHeight="true" outlineLevel="0" collapsed="false">
      <c r="A281" s="32"/>
      <c r="J281" s="34"/>
      <c r="K281" s="34"/>
      <c r="N281" s="34"/>
      <c r="AE281" s="0" t="n">
        <v>11.625</v>
      </c>
      <c r="AP281" s="0" t="n">
        <v>13.625</v>
      </c>
      <c r="BA281" s="0" t="n">
        <v>7.375</v>
      </c>
      <c r="BB281" s="13" t="n">
        <v>0.078111589</v>
      </c>
    </row>
    <row r="282" customFormat="false" ht="15.75" hidden="false" customHeight="true" outlineLevel="0" collapsed="false">
      <c r="A282" s="32"/>
      <c r="J282" s="34"/>
      <c r="K282" s="34"/>
      <c r="N282" s="34"/>
      <c r="AE282" s="0" t="n">
        <v>11.875</v>
      </c>
      <c r="AP282" s="0" t="n">
        <v>13.875</v>
      </c>
      <c r="BA282" s="0" t="n">
        <v>7.625</v>
      </c>
      <c r="BB282" s="13" t="n">
        <v>0.0755364895</v>
      </c>
    </row>
    <row r="283" customFormat="false" ht="15.75" hidden="false" customHeight="true" outlineLevel="0" collapsed="false">
      <c r="A283" s="32"/>
      <c r="J283" s="34"/>
      <c r="K283" s="34"/>
      <c r="N283" s="34"/>
      <c r="AE283" s="0" t="n">
        <v>12.125</v>
      </c>
      <c r="AP283" s="0" t="n">
        <v>14.125</v>
      </c>
      <c r="BA283" s="0" t="n">
        <v>7.875</v>
      </c>
      <c r="BB283" s="13" t="n">
        <v>0.0695278645</v>
      </c>
    </row>
    <row r="284" customFormat="false" ht="15.75" hidden="false" customHeight="true" outlineLevel="0" collapsed="false">
      <c r="A284" s="32"/>
      <c r="J284" s="34"/>
      <c r="K284" s="34"/>
      <c r="N284" s="34"/>
      <c r="AE284" s="0" t="n">
        <v>12.375</v>
      </c>
      <c r="AP284" s="0" t="n">
        <v>14.375</v>
      </c>
      <c r="BA284" s="0" t="n">
        <v>8.125</v>
      </c>
      <c r="BB284" s="13" t="n">
        <v>0.0623748302</v>
      </c>
    </row>
    <row r="285" customFormat="false" ht="15.75" hidden="false" customHeight="true" outlineLevel="0" collapsed="false">
      <c r="A285" s="32"/>
      <c r="J285" s="34"/>
      <c r="K285" s="34"/>
      <c r="N285" s="34"/>
      <c r="AE285" s="0" t="n">
        <v>12.625</v>
      </c>
      <c r="AP285" s="0" t="n">
        <v>14.625</v>
      </c>
      <c r="BA285" s="0" t="n">
        <v>8.375</v>
      </c>
      <c r="BB285" s="13" t="n">
        <v>0.07296139</v>
      </c>
    </row>
    <row r="286" customFormat="false" ht="15.75" hidden="false" customHeight="true" outlineLevel="0" collapsed="false">
      <c r="A286" s="32"/>
      <c r="J286" s="34"/>
      <c r="K286" s="34"/>
      <c r="N286" s="34"/>
      <c r="AE286" s="0" t="n">
        <v>12.875</v>
      </c>
      <c r="AP286" s="0" t="n">
        <v>14.875</v>
      </c>
      <c r="BA286" s="0" t="n">
        <v>8.625</v>
      </c>
      <c r="BB286" s="13" t="n">
        <v>0.076394856</v>
      </c>
    </row>
    <row r="287" customFormat="false" ht="15.75" hidden="false" customHeight="true" outlineLevel="0" collapsed="false">
      <c r="A287" s="32"/>
      <c r="J287" s="34"/>
      <c r="K287" s="34"/>
      <c r="N287" s="34"/>
      <c r="AE287" s="0" t="n">
        <v>13.125</v>
      </c>
      <c r="AP287" s="0" t="n">
        <v>15.125</v>
      </c>
      <c r="BA287" s="0" t="n">
        <v>8.875</v>
      </c>
      <c r="BB287" s="13" t="n">
        <v>0.0643776655</v>
      </c>
    </row>
    <row r="288" customFormat="false" ht="15.75" hidden="false" customHeight="true" outlineLevel="0" collapsed="false">
      <c r="A288" s="32"/>
      <c r="J288" s="34"/>
      <c r="K288" s="34"/>
      <c r="N288" s="34"/>
      <c r="AE288" s="0" t="n">
        <v>13.375</v>
      </c>
      <c r="AP288" s="0" t="n">
        <v>15.375</v>
      </c>
      <c r="BA288" s="0" t="n">
        <v>9.125</v>
      </c>
      <c r="BB288" s="13" t="n">
        <v>0.0563662052</v>
      </c>
    </row>
    <row r="289" customFormat="false" ht="15.75" hidden="false" customHeight="true" outlineLevel="0" collapsed="false">
      <c r="A289" s="32"/>
      <c r="J289" s="34"/>
      <c r="K289" s="34"/>
      <c r="N289" s="34"/>
      <c r="AE289" s="0" t="n">
        <v>13.625</v>
      </c>
      <c r="AP289" s="0" t="n">
        <v>15.625</v>
      </c>
      <c r="BA289" s="0" t="n">
        <v>9.375</v>
      </c>
      <c r="BB289" s="13" t="n">
        <v>0.0512160659</v>
      </c>
    </row>
    <row r="290" customFormat="false" ht="15.75" hidden="false" customHeight="true" outlineLevel="0" collapsed="false">
      <c r="A290" s="32"/>
      <c r="J290" s="34"/>
      <c r="K290" s="34"/>
      <c r="N290" s="34"/>
      <c r="AE290" s="0" t="n">
        <v>13.875</v>
      </c>
      <c r="AP290" s="0" t="n">
        <v>15.875</v>
      </c>
      <c r="BA290" s="0" t="n">
        <v>9.625</v>
      </c>
      <c r="BB290" s="13" t="n">
        <v>0.0494992733</v>
      </c>
    </row>
    <row r="291" customFormat="false" ht="15.75" hidden="false" customHeight="true" outlineLevel="0" collapsed="false">
      <c r="A291" s="32"/>
      <c r="J291" s="34"/>
      <c r="K291" s="34"/>
      <c r="N291" s="34"/>
      <c r="AE291" s="0" t="n">
        <v>14.125</v>
      </c>
      <c r="AP291" s="0" t="n">
        <v>16.125</v>
      </c>
      <c r="BA291" s="0" t="n">
        <v>9.875</v>
      </c>
      <c r="BB291" s="13" t="n">
        <v>0.0829756856</v>
      </c>
    </row>
    <row r="292" customFormat="false" ht="15.75" hidden="false" customHeight="true" outlineLevel="0" collapsed="false">
      <c r="A292" s="32"/>
      <c r="J292" s="34"/>
      <c r="K292" s="34"/>
      <c r="N292" s="34"/>
      <c r="AE292" s="0" t="n">
        <v>14.375</v>
      </c>
      <c r="AP292" s="0" t="n">
        <v>16.375</v>
      </c>
      <c r="BA292" s="0" t="n">
        <v>10.125</v>
      </c>
      <c r="BB292" s="13" t="n">
        <v>0.0775393844</v>
      </c>
    </row>
    <row r="293" customFormat="false" ht="15.75" hidden="false" customHeight="true" outlineLevel="0" collapsed="false">
      <c r="A293" s="32"/>
      <c r="J293" s="34"/>
      <c r="K293" s="34"/>
      <c r="N293" s="34"/>
      <c r="AE293" s="0" t="n">
        <v>14.625</v>
      </c>
      <c r="AP293" s="0" t="n">
        <v>16.625</v>
      </c>
      <c r="BA293" s="0" t="n">
        <v>10.375</v>
      </c>
      <c r="BB293" s="13" t="n">
        <v>0.0701001287</v>
      </c>
    </row>
    <row r="294" customFormat="false" ht="15.75" hidden="false" customHeight="true" outlineLevel="0" collapsed="false">
      <c r="A294" s="32"/>
      <c r="J294" s="34"/>
      <c r="K294" s="34"/>
      <c r="N294" s="34"/>
      <c r="AE294" s="0" t="n">
        <v>14.875</v>
      </c>
      <c r="AP294" s="0" t="n">
        <v>16.875</v>
      </c>
      <c r="BA294" s="0" t="n">
        <v>10.625</v>
      </c>
      <c r="BB294" s="13" t="n">
        <v>0.0663805306</v>
      </c>
    </row>
    <row r="295" customFormat="false" ht="15.75" hidden="false" customHeight="true" outlineLevel="0" collapsed="false">
      <c r="A295" s="32"/>
      <c r="J295" s="34"/>
      <c r="K295" s="34"/>
      <c r="N295" s="34"/>
      <c r="AE295" s="0" t="n">
        <v>15.125</v>
      </c>
      <c r="AP295" s="0" t="n">
        <v>17.125</v>
      </c>
      <c r="BA295" s="0" t="n">
        <v>10.875</v>
      </c>
      <c r="BB295" s="13" t="n">
        <v>0.0357653797</v>
      </c>
    </row>
    <row r="296" customFormat="false" ht="15.75" hidden="false" customHeight="true" outlineLevel="0" collapsed="false">
      <c r="A296" s="32"/>
      <c r="J296" s="34"/>
      <c r="K296" s="34"/>
      <c r="N296" s="34"/>
      <c r="AE296" s="0" t="n">
        <v>15.375</v>
      </c>
      <c r="AP296" s="0" t="n">
        <v>17.375</v>
      </c>
      <c r="BA296" s="0" t="n">
        <v>11.125</v>
      </c>
      <c r="BB296" s="13" t="n">
        <v>0.0389127135</v>
      </c>
    </row>
    <row r="297" customFormat="false" ht="15.75" hidden="false" customHeight="true" outlineLevel="0" collapsed="false">
      <c r="A297" s="32"/>
      <c r="J297" s="34"/>
      <c r="K297" s="34"/>
      <c r="N297" s="34"/>
      <c r="AE297" s="0" t="n">
        <v>15.625</v>
      </c>
      <c r="AP297" s="0" t="n">
        <v>17.625</v>
      </c>
      <c r="BA297" s="0" t="n">
        <v>11.375</v>
      </c>
      <c r="BB297" s="13" t="n">
        <v>0.0806866884</v>
      </c>
    </row>
    <row r="298" customFormat="false" ht="15.75" hidden="false" customHeight="true" outlineLevel="0" collapsed="false">
      <c r="A298" s="32"/>
      <c r="J298" s="34"/>
      <c r="K298" s="34"/>
      <c r="N298" s="34"/>
      <c r="AE298" s="0" t="n">
        <v>15.875</v>
      </c>
      <c r="AP298" s="0" t="n">
        <v>17.875</v>
      </c>
      <c r="BA298" s="0" t="n">
        <v>11.625</v>
      </c>
      <c r="BB298" s="13" t="n">
        <v>0.0964234769</v>
      </c>
    </row>
    <row r="299" customFormat="false" ht="15.75" hidden="false" customHeight="true" outlineLevel="0" collapsed="false">
      <c r="A299" s="32"/>
      <c r="J299" s="34"/>
      <c r="K299" s="34"/>
      <c r="N299" s="34"/>
      <c r="AE299" s="0" t="n">
        <v>16.125</v>
      </c>
      <c r="AP299" s="0" t="n">
        <v>18.125</v>
      </c>
      <c r="BA299" s="0" t="n">
        <v>11.875</v>
      </c>
      <c r="BB299" s="13" t="n">
        <v>0.0884120166</v>
      </c>
    </row>
    <row r="300" customFormat="false" ht="15.75" hidden="false" customHeight="true" outlineLevel="0" collapsed="false">
      <c r="A300" s="32"/>
      <c r="J300" s="34"/>
      <c r="K300" s="34"/>
      <c r="N300" s="34"/>
      <c r="AE300" s="0" t="n">
        <v>16.375</v>
      </c>
      <c r="AP300" s="0" t="n">
        <v>18.375</v>
      </c>
      <c r="BA300" s="0" t="n">
        <v>12.125</v>
      </c>
      <c r="BB300" s="0" t="n">
        <v>0.108154505</v>
      </c>
    </row>
    <row r="301" customFormat="false" ht="15.75" hidden="false" customHeight="true" outlineLevel="0" collapsed="false">
      <c r="A301" s="32"/>
      <c r="J301" s="34"/>
      <c r="K301" s="34"/>
      <c r="N301" s="34"/>
      <c r="AE301" s="0" t="n">
        <v>16.625</v>
      </c>
      <c r="AP301" s="0" t="n">
        <v>18.625</v>
      </c>
      <c r="BA301" s="0" t="n">
        <v>12.375</v>
      </c>
      <c r="BB301" s="13" t="n">
        <v>0.0586552173</v>
      </c>
    </row>
    <row r="302" customFormat="false" ht="15.75" hidden="false" customHeight="true" outlineLevel="0" collapsed="false">
      <c r="A302" s="32"/>
      <c r="J302" s="34"/>
      <c r="K302" s="34"/>
      <c r="N302" s="34"/>
      <c r="AE302" s="0" t="n">
        <v>16.875</v>
      </c>
      <c r="AP302" s="0" t="n">
        <v>18.875</v>
      </c>
      <c r="BA302" s="0" t="n">
        <v>12.625</v>
      </c>
      <c r="BB302" s="13" t="n">
        <v>0.00486408174</v>
      </c>
    </row>
    <row r="303" customFormat="false" ht="15.75" hidden="false" customHeight="true" outlineLevel="0" collapsed="false">
      <c r="A303" s="32"/>
      <c r="J303" s="34"/>
      <c r="K303" s="34"/>
      <c r="N303" s="34"/>
      <c r="AE303" s="0" t="n">
        <v>17.125</v>
      </c>
      <c r="AP303" s="0" t="n">
        <v>19.125</v>
      </c>
      <c r="BA303" s="0" t="n">
        <v>12.875</v>
      </c>
      <c r="BB303" s="13" t="n">
        <v>0.00286123157</v>
      </c>
    </row>
    <row r="304" customFormat="false" ht="15.75" hidden="false" customHeight="true" outlineLevel="0" collapsed="false">
      <c r="A304" s="32"/>
      <c r="J304" s="34"/>
      <c r="K304" s="34"/>
      <c r="N304" s="34"/>
      <c r="AE304" s="0" t="n">
        <v>17.375</v>
      </c>
      <c r="AP304" s="0" t="n">
        <v>19.375</v>
      </c>
      <c r="BA304" s="0" t="n">
        <v>13.125</v>
      </c>
      <c r="BB304" s="13" t="n">
        <v>0.00486409664</v>
      </c>
    </row>
    <row r="305" customFormat="false" ht="15.75" hidden="false" customHeight="true" outlineLevel="0" collapsed="false">
      <c r="A305" s="32"/>
      <c r="J305" s="34"/>
      <c r="K305" s="34"/>
      <c r="N305" s="34"/>
      <c r="AE305" s="0" t="n">
        <v>17.625</v>
      </c>
      <c r="AP305" s="0" t="n">
        <v>19.625</v>
      </c>
      <c r="BA305" s="0" t="n">
        <v>13.375</v>
      </c>
      <c r="BB305" s="13" t="n">
        <v>0.00515021384</v>
      </c>
    </row>
    <row r="306" customFormat="false" ht="15.75" hidden="false" customHeight="true" outlineLevel="0" collapsed="false">
      <c r="A306" s="32"/>
      <c r="J306" s="34"/>
      <c r="K306" s="34"/>
      <c r="N306" s="34"/>
      <c r="AE306" s="0" t="n">
        <v>17.875</v>
      </c>
      <c r="AP306" s="0" t="n">
        <v>19.875</v>
      </c>
      <c r="BA306" s="0" t="n">
        <v>13.625</v>
      </c>
      <c r="BB306" s="13" t="n">
        <v>0.00343348086</v>
      </c>
    </row>
    <row r="307" customFormat="false" ht="15.75" hidden="false" customHeight="true" outlineLevel="0" collapsed="false">
      <c r="A307" s="32"/>
      <c r="J307" s="34"/>
      <c r="K307" s="34"/>
      <c r="N307" s="34"/>
      <c r="AE307" s="0" t="n">
        <v>18.125</v>
      </c>
      <c r="AP307" s="0" t="n">
        <v>20.125</v>
      </c>
      <c r="BA307" s="0" t="n">
        <v>13.875</v>
      </c>
      <c r="BB307" s="13" t="n">
        <v>0.00286123157</v>
      </c>
    </row>
    <row r="308" customFormat="false" ht="15.75" hidden="false" customHeight="true" outlineLevel="0" collapsed="false">
      <c r="A308" s="32"/>
      <c r="J308" s="34"/>
      <c r="K308" s="34"/>
      <c r="N308" s="34"/>
      <c r="AE308" s="0" t="n">
        <v>18.375</v>
      </c>
      <c r="AP308" s="0" t="n">
        <v>20.375</v>
      </c>
      <c r="BA308" s="0" t="n">
        <v>14.125</v>
      </c>
      <c r="BB308" s="13" t="n">
        <v>0.00371959805</v>
      </c>
    </row>
    <row r="309" customFormat="false" ht="15.75" hidden="false" customHeight="true" outlineLevel="0" collapsed="false">
      <c r="A309" s="32"/>
      <c r="J309" s="34"/>
      <c r="K309" s="34"/>
      <c r="N309" s="34"/>
      <c r="AE309" s="0" t="n">
        <v>18.625</v>
      </c>
      <c r="AP309" s="0" t="n">
        <v>20.625</v>
      </c>
      <c r="BA309" s="0" t="n">
        <v>14.375</v>
      </c>
      <c r="BB309" s="13" t="n">
        <v>0.00515021384</v>
      </c>
    </row>
    <row r="310" customFormat="false" ht="15.75" hidden="false" customHeight="true" outlineLevel="0" collapsed="false">
      <c r="A310" s="32"/>
      <c r="J310" s="34"/>
      <c r="K310" s="34"/>
      <c r="N310" s="34"/>
      <c r="AE310" s="0" t="n">
        <v>18.875</v>
      </c>
      <c r="AP310" s="0" t="n">
        <v>20.875</v>
      </c>
      <c r="BA310" s="0" t="n">
        <v>14.625</v>
      </c>
      <c r="BB310" s="13" t="n">
        <v>0.00486408174</v>
      </c>
    </row>
    <row r="311" customFormat="false" ht="15.75" hidden="false" customHeight="true" outlineLevel="0" collapsed="false">
      <c r="A311" s="32"/>
      <c r="J311" s="34"/>
      <c r="K311" s="34"/>
      <c r="N311" s="34"/>
      <c r="AE311" s="0" t="n">
        <v>19.125</v>
      </c>
      <c r="AP311" s="0" t="n">
        <v>21.125</v>
      </c>
      <c r="BA311" s="0" t="n">
        <v>14.875</v>
      </c>
      <c r="BB311" s="13" t="n">
        <v>0.00743919611</v>
      </c>
    </row>
    <row r="312" customFormat="false" ht="15.75" hidden="false" customHeight="true" outlineLevel="0" collapsed="false">
      <c r="A312" s="32"/>
      <c r="J312" s="34"/>
      <c r="K312" s="34"/>
      <c r="N312" s="34"/>
      <c r="AE312" s="0" t="n">
        <v>19.375</v>
      </c>
      <c r="AP312" s="0" t="n">
        <v>21.375</v>
      </c>
      <c r="BA312" s="0" t="n">
        <v>15.125</v>
      </c>
      <c r="BB312" s="13" t="n">
        <v>0.00944206119</v>
      </c>
    </row>
    <row r="313" customFormat="false" ht="15.75" hidden="false" customHeight="true" outlineLevel="0" collapsed="false">
      <c r="A313" s="32"/>
      <c r="J313" s="34"/>
      <c r="K313" s="34"/>
      <c r="N313" s="34"/>
      <c r="AE313" s="0" t="n">
        <v>19.625</v>
      </c>
      <c r="AP313" s="0" t="n">
        <v>21.625</v>
      </c>
      <c r="BA313" s="0" t="n">
        <v>15.375</v>
      </c>
      <c r="BB313" s="13" t="n">
        <v>0.0134477913</v>
      </c>
    </row>
    <row r="314" customFormat="false" ht="15.75" hidden="false" customHeight="true" outlineLevel="0" collapsed="false">
      <c r="A314" s="32"/>
      <c r="J314" s="34"/>
      <c r="K314" s="34"/>
      <c r="N314" s="34"/>
      <c r="AE314" s="0" t="n">
        <v>19.875</v>
      </c>
      <c r="AP314" s="0" t="n">
        <v>21.875</v>
      </c>
      <c r="BA314" s="0" t="n">
        <v>15.625</v>
      </c>
      <c r="BB314" s="13" t="n">
        <v>0.0214592367</v>
      </c>
    </row>
    <row r="315" customFormat="false" ht="15.75" hidden="false" customHeight="true" outlineLevel="0" collapsed="false">
      <c r="A315" s="32"/>
      <c r="J315" s="34"/>
      <c r="K315" s="34"/>
      <c r="N315" s="34"/>
      <c r="AE315" s="0" t="n">
        <v>20.125</v>
      </c>
      <c r="AP315" s="0" t="n">
        <v>22.125</v>
      </c>
      <c r="BA315" s="0" t="n">
        <v>15.875</v>
      </c>
      <c r="BB315" s="13" t="n">
        <v>0.0234620869</v>
      </c>
    </row>
    <row r="316" customFormat="false" ht="15.75" hidden="false" customHeight="true" outlineLevel="0" collapsed="false">
      <c r="A316" s="32"/>
      <c r="J316" s="34"/>
      <c r="K316" s="34"/>
      <c r="N316" s="34"/>
      <c r="AE316" s="0" t="n">
        <v>20.375</v>
      </c>
      <c r="AP316" s="0" t="n">
        <v>22.375</v>
      </c>
      <c r="BA316" s="0" t="n">
        <v>16.125</v>
      </c>
      <c r="BB316" s="13" t="n">
        <v>0.021745339</v>
      </c>
    </row>
    <row r="317" customFormat="false" ht="15.75" hidden="false" customHeight="true" outlineLevel="0" collapsed="false">
      <c r="A317" s="32"/>
      <c r="J317" s="34"/>
      <c r="K317" s="34"/>
      <c r="N317" s="34"/>
      <c r="AE317" s="0" t="n">
        <v>20.625</v>
      </c>
      <c r="AP317" s="0" t="n">
        <v>22.625</v>
      </c>
      <c r="BA317" s="0" t="n">
        <v>16.375</v>
      </c>
      <c r="BB317" s="13" t="n">
        <v>0.0231759548</v>
      </c>
    </row>
    <row r="318" customFormat="false" ht="15.75" hidden="false" customHeight="true" outlineLevel="0" collapsed="false">
      <c r="A318" s="32"/>
      <c r="J318" s="34"/>
      <c r="K318" s="34"/>
      <c r="N318" s="34"/>
      <c r="AE318" s="0" t="n">
        <v>20.875</v>
      </c>
      <c r="AP318" s="0" t="n">
        <v>22.875</v>
      </c>
      <c r="BA318" s="0" t="n">
        <v>16.625</v>
      </c>
      <c r="BB318" s="13" t="n">
        <v>0.0337625295</v>
      </c>
    </row>
    <row r="319" customFormat="false" ht="15.75" hidden="false" customHeight="true" outlineLevel="0" collapsed="false">
      <c r="A319" s="32"/>
      <c r="J319" s="34"/>
      <c r="K319" s="34"/>
      <c r="N319" s="34"/>
      <c r="AE319" s="0" t="n">
        <v>21.125</v>
      </c>
      <c r="AP319" s="0" t="n">
        <v>23.125</v>
      </c>
      <c r="BA319" s="0" t="n">
        <v>16.875</v>
      </c>
      <c r="BB319" s="0" t="n">
        <v>0.159656659</v>
      </c>
    </row>
    <row r="320" customFormat="false" ht="15.75" hidden="false" customHeight="true" outlineLevel="0" collapsed="false">
      <c r="A320" s="32"/>
      <c r="J320" s="34"/>
      <c r="K320" s="34"/>
      <c r="N320" s="34"/>
      <c r="AE320" s="0" t="n">
        <v>21.375</v>
      </c>
      <c r="AP320" s="0" t="n">
        <v>23.375</v>
      </c>
      <c r="BA320" s="0" t="n">
        <v>17.125</v>
      </c>
      <c r="BB320" s="0" t="n">
        <v>0.139055789</v>
      </c>
    </row>
    <row r="321" customFormat="false" ht="15.75" hidden="false" customHeight="true" outlineLevel="0" collapsed="false">
      <c r="A321" s="32"/>
      <c r="J321" s="34"/>
      <c r="K321" s="34"/>
      <c r="N321" s="34"/>
      <c r="AE321" s="0" t="n">
        <v>21.625</v>
      </c>
      <c r="AP321" s="0" t="n">
        <v>23.625</v>
      </c>
      <c r="BA321" s="0" t="n">
        <v>17.375</v>
      </c>
      <c r="BB321" s="0" t="n">
        <v>0</v>
      </c>
    </row>
    <row r="322" customFormat="false" ht="15.75" hidden="false" customHeight="true" outlineLevel="0" collapsed="false">
      <c r="A322" s="32"/>
      <c r="J322" s="34"/>
      <c r="K322" s="34"/>
      <c r="N322" s="34"/>
      <c r="AE322" s="0" t="n">
        <v>21.875</v>
      </c>
      <c r="AP322" s="0" t="n">
        <v>23.875</v>
      </c>
      <c r="BA322" s="0" t="n">
        <v>17.625</v>
      </c>
      <c r="BB322" s="0" t="n">
        <v>0</v>
      </c>
    </row>
    <row r="323" customFormat="false" ht="15.75" hidden="false" customHeight="true" outlineLevel="0" collapsed="false">
      <c r="A323" s="32"/>
      <c r="J323" s="34"/>
      <c r="K323" s="34"/>
      <c r="N323" s="34"/>
      <c r="AE323" s="0" t="n">
        <v>22.125</v>
      </c>
      <c r="AP323" s="0" t="n">
        <v>24.125</v>
      </c>
      <c r="BA323" s="0" t="n">
        <v>17.875</v>
      </c>
      <c r="BB323" s="0" t="n">
        <v>0</v>
      </c>
    </row>
    <row r="324" customFormat="false" ht="15.75" hidden="false" customHeight="true" outlineLevel="0" collapsed="false">
      <c r="A324" s="32"/>
      <c r="J324" s="34"/>
      <c r="K324" s="34"/>
      <c r="N324" s="34"/>
      <c r="AE324" s="0" t="n">
        <v>22.375</v>
      </c>
      <c r="AP324" s="0" t="n">
        <v>24.375</v>
      </c>
      <c r="BA324" s="0" t="n">
        <v>18.125</v>
      </c>
      <c r="BB324" s="0" t="n">
        <v>0</v>
      </c>
    </row>
    <row r="325" customFormat="false" ht="15.75" hidden="false" customHeight="true" outlineLevel="0" collapsed="false">
      <c r="A325" s="32"/>
      <c r="J325" s="34"/>
      <c r="K325" s="34"/>
      <c r="N325" s="34"/>
      <c r="AE325" s="0" t="n">
        <v>22.625</v>
      </c>
      <c r="AP325" s="0" t="n">
        <v>24.625</v>
      </c>
      <c r="BA325" s="0" t="n">
        <v>18.375</v>
      </c>
      <c r="BB325" s="0" t="n">
        <v>0</v>
      </c>
    </row>
    <row r="326" customFormat="false" ht="15.75" hidden="false" customHeight="true" outlineLevel="0" collapsed="false">
      <c r="A326" s="32"/>
      <c r="J326" s="34"/>
      <c r="K326" s="34"/>
      <c r="N326" s="34"/>
      <c r="AE326" s="0" t="n">
        <v>22.875</v>
      </c>
      <c r="AP326" s="0" t="n">
        <v>24.875</v>
      </c>
      <c r="BA326" s="0" t="n">
        <v>18.625</v>
      </c>
      <c r="BB326" s="0" t="n">
        <v>0</v>
      </c>
    </row>
    <row r="327" customFormat="false" ht="15.75" hidden="false" customHeight="true" outlineLevel="0" collapsed="false">
      <c r="A327" s="32"/>
      <c r="J327" s="34"/>
      <c r="K327" s="34"/>
      <c r="N327" s="34"/>
      <c r="AE327" s="0" t="n">
        <v>23.125</v>
      </c>
      <c r="AP327" s="0" t="n">
        <v>25.125</v>
      </c>
      <c r="BA327" s="0" t="n">
        <v>18.875</v>
      </c>
      <c r="BB327" s="0" t="n">
        <v>0</v>
      </c>
    </row>
    <row r="328" customFormat="false" ht="15.75" hidden="false" customHeight="true" outlineLevel="0" collapsed="false">
      <c r="A328" s="32"/>
      <c r="J328" s="34"/>
      <c r="K328" s="34"/>
      <c r="N328" s="34"/>
      <c r="AE328" s="0" t="n">
        <v>23.375</v>
      </c>
      <c r="AP328" s="0" t="n">
        <v>25.375</v>
      </c>
      <c r="BA328" s="0" t="n">
        <v>19.125</v>
      </c>
      <c r="BB328" s="0" t="n">
        <v>0</v>
      </c>
    </row>
    <row r="329" customFormat="false" ht="15.75" hidden="false" customHeight="true" outlineLevel="0" collapsed="false">
      <c r="A329" s="32"/>
      <c r="J329" s="34"/>
      <c r="K329" s="34"/>
      <c r="N329" s="34"/>
      <c r="AE329" s="0" t="n">
        <v>23.625</v>
      </c>
      <c r="AP329" s="0" t="n">
        <v>25.625</v>
      </c>
      <c r="BA329" s="0" t="n">
        <v>19.375</v>
      </c>
      <c r="BB329" s="0" t="n">
        <v>0</v>
      </c>
    </row>
    <row r="330" customFormat="false" ht="15.75" hidden="false" customHeight="true" outlineLevel="0" collapsed="false">
      <c r="A330" s="32"/>
      <c r="J330" s="34"/>
      <c r="K330" s="34"/>
      <c r="N330" s="34"/>
      <c r="AE330" s="0" t="n">
        <v>23.875</v>
      </c>
      <c r="AP330" s="0" t="n">
        <v>25.875</v>
      </c>
      <c r="BA330" s="0" t="n">
        <v>19.625</v>
      </c>
      <c r="BB330" s="0" t="n">
        <v>0</v>
      </c>
    </row>
    <row r="331" customFormat="false" ht="15.75" hidden="false" customHeight="true" outlineLevel="0" collapsed="false">
      <c r="A331" s="32"/>
      <c r="J331" s="34"/>
      <c r="K331" s="34"/>
      <c r="N331" s="34"/>
      <c r="AE331" s="0" t="n">
        <v>24.125</v>
      </c>
      <c r="AP331" s="0" t="n">
        <v>26.125</v>
      </c>
      <c r="BA331" s="0" t="n">
        <v>19.875</v>
      </c>
      <c r="BB331" s="0" t="n">
        <v>0</v>
      </c>
    </row>
    <row r="332" customFormat="false" ht="15.75" hidden="false" customHeight="true" outlineLevel="0" collapsed="false">
      <c r="A332" s="32"/>
      <c r="J332" s="34"/>
      <c r="K332" s="34"/>
      <c r="N332" s="34"/>
      <c r="AE332" s="0" t="n">
        <v>24.375</v>
      </c>
      <c r="AP332" s="0" t="n">
        <v>26.375</v>
      </c>
      <c r="BA332" s="0" t="n">
        <v>20.125</v>
      </c>
      <c r="BB332" s="0" t="n">
        <v>0</v>
      </c>
    </row>
    <row r="333" customFormat="false" ht="15.75" hidden="false" customHeight="true" outlineLevel="0" collapsed="false">
      <c r="A333" s="32"/>
      <c r="J333" s="34"/>
      <c r="K333" s="34"/>
      <c r="N333" s="34"/>
      <c r="AE333" s="0" t="n">
        <v>24.625</v>
      </c>
      <c r="AP333" s="0" t="n">
        <v>26.625</v>
      </c>
      <c r="BA333" s="0" t="n">
        <v>20.375</v>
      </c>
      <c r="BB333" s="0" t="n">
        <v>0</v>
      </c>
    </row>
    <row r="334" customFormat="false" ht="15.75" hidden="false" customHeight="true" outlineLevel="0" collapsed="false">
      <c r="A334" s="32"/>
      <c r="J334" s="34"/>
      <c r="K334" s="34"/>
      <c r="N334" s="34"/>
      <c r="AE334" s="0" t="n">
        <v>24.875</v>
      </c>
      <c r="AP334" s="0" t="n">
        <v>26.875</v>
      </c>
      <c r="BA334" s="0" t="n">
        <v>20.625</v>
      </c>
      <c r="BB334" s="0" t="n">
        <v>0</v>
      </c>
    </row>
    <row r="335" customFormat="false" ht="15.75" hidden="false" customHeight="true" outlineLevel="0" collapsed="false">
      <c r="A335" s="32"/>
      <c r="J335" s="34"/>
      <c r="K335" s="34"/>
      <c r="N335" s="34"/>
      <c r="AE335" s="0" t="n">
        <v>25.125</v>
      </c>
      <c r="AP335" s="0" t="n">
        <v>27.125</v>
      </c>
      <c r="BA335" s="0" t="n">
        <v>20.875</v>
      </c>
      <c r="BB335" s="0" t="n">
        <v>0</v>
      </c>
    </row>
    <row r="336" customFormat="false" ht="15.75" hidden="false" customHeight="true" outlineLevel="0" collapsed="false">
      <c r="A336" s="32"/>
      <c r="J336" s="34"/>
      <c r="K336" s="34"/>
      <c r="N336" s="34"/>
      <c r="AE336" s="0" t="n">
        <v>25.375</v>
      </c>
      <c r="AP336" s="0" t="n">
        <v>27.375</v>
      </c>
      <c r="BA336" s="0" t="n">
        <v>21.125</v>
      </c>
      <c r="BB336" s="0" t="n">
        <v>0</v>
      </c>
    </row>
    <row r="337" customFormat="false" ht="15.75" hidden="false" customHeight="true" outlineLevel="0" collapsed="false">
      <c r="A337" s="32"/>
      <c r="J337" s="34"/>
      <c r="K337" s="34"/>
      <c r="N337" s="34"/>
      <c r="AE337" s="0" t="n">
        <v>25.625</v>
      </c>
      <c r="AP337" s="0" t="n">
        <v>27.625</v>
      </c>
      <c r="BA337" s="0" t="n">
        <v>21.375</v>
      </c>
      <c r="BB337" s="0" t="n">
        <v>0</v>
      </c>
    </row>
    <row r="338" customFormat="false" ht="15.75" hidden="false" customHeight="true" outlineLevel="0" collapsed="false">
      <c r="A338" s="32"/>
      <c r="J338" s="34"/>
      <c r="K338" s="34"/>
      <c r="N338" s="34"/>
      <c r="AE338" s="0" t="n">
        <v>25.875</v>
      </c>
      <c r="AP338" s="0" t="n">
        <v>27.875</v>
      </c>
      <c r="BA338" s="0" t="n">
        <v>21.625</v>
      </c>
      <c r="BB338" s="0" t="n">
        <v>0</v>
      </c>
    </row>
    <row r="339" customFormat="false" ht="15.75" hidden="false" customHeight="true" outlineLevel="0" collapsed="false">
      <c r="A339" s="32"/>
      <c r="J339" s="34"/>
      <c r="K339" s="34"/>
      <c r="N339" s="34"/>
      <c r="AE339" s="0" t="n">
        <v>26.125</v>
      </c>
      <c r="AP339" s="0" t="n">
        <v>28.125</v>
      </c>
      <c r="BA339" s="0" t="n">
        <v>21.875</v>
      </c>
      <c r="BB339" s="0" t="n">
        <v>0</v>
      </c>
    </row>
    <row r="340" customFormat="false" ht="15.75" hidden="false" customHeight="true" outlineLevel="0" collapsed="false">
      <c r="A340" s="32"/>
      <c r="J340" s="34"/>
      <c r="K340" s="34"/>
      <c r="N340" s="34"/>
      <c r="AE340" s="0" t="n">
        <v>26.375</v>
      </c>
      <c r="AP340" s="0" t="n">
        <v>28.375</v>
      </c>
      <c r="BA340" s="0" t="n">
        <v>22.125</v>
      </c>
      <c r="BB340" s="0" t="n">
        <v>0</v>
      </c>
    </row>
    <row r="341" customFormat="false" ht="15.75" hidden="false" customHeight="true" outlineLevel="0" collapsed="false">
      <c r="A341" s="32"/>
      <c r="J341" s="34"/>
      <c r="K341" s="34"/>
      <c r="N341" s="34"/>
      <c r="AE341" s="0" t="n">
        <v>26.625</v>
      </c>
      <c r="AP341" s="0" t="n">
        <v>28.625</v>
      </c>
      <c r="BA341" s="0" t="n">
        <v>22.375</v>
      </c>
      <c r="BB341" s="0" t="n">
        <v>0</v>
      </c>
    </row>
    <row r="342" customFormat="false" ht="15.75" hidden="false" customHeight="true" outlineLevel="0" collapsed="false">
      <c r="A342" s="32"/>
      <c r="J342" s="34"/>
      <c r="K342" s="34"/>
      <c r="N342" s="34"/>
      <c r="AE342" s="0" t="n">
        <v>26.875</v>
      </c>
      <c r="AP342" s="0" t="n">
        <v>28.875</v>
      </c>
      <c r="BA342" s="0" t="n">
        <v>22.625</v>
      </c>
      <c r="BB342" s="0" t="n">
        <v>0</v>
      </c>
    </row>
    <row r="343" customFormat="false" ht="15.75" hidden="false" customHeight="true" outlineLevel="0" collapsed="false">
      <c r="A343" s="32"/>
      <c r="J343" s="34"/>
      <c r="K343" s="34"/>
      <c r="N343" s="34"/>
      <c r="AE343" s="0" t="n">
        <v>27.125</v>
      </c>
      <c r="AP343" s="0" t="n">
        <v>29.125</v>
      </c>
      <c r="BA343" s="0" t="n">
        <v>22.875</v>
      </c>
      <c r="BB343" s="0" t="n">
        <v>0</v>
      </c>
    </row>
    <row r="344" customFormat="false" ht="15.75" hidden="false" customHeight="true" outlineLevel="0" collapsed="false">
      <c r="A344" s="32"/>
      <c r="J344" s="34"/>
      <c r="K344" s="34"/>
      <c r="N344" s="34"/>
      <c r="AE344" s="0" t="n">
        <v>27.375</v>
      </c>
      <c r="AP344" s="0" t="n">
        <v>29.375</v>
      </c>
      <c r="BA344" s="0" t="n">
        <v>23.125</v>
      </c>
      <c r="BB344" s="0" t="n">
        <v>0</v>
      </c>
    </row>
    <row r="345" customFormat="false" ht="15.75" hidden="false" customHeight="true" outlineLevel="0" collapsed="false">
      <c r="A345" s="32"/>
      <c r="J345" s="34"/>
      <c r="K345" s="34"/>
      <c r="N345" s="34"/>
      <c r="AE345" s="0" t="n">
        <v>27.625</v>
      </c>
      <c r="AP345" s="0" t="n">
        <v>29.625</v>
      </c>
      <c r="BA345" s="0" t="n">
        <v>23.375</v>
      </c>
      <c r="BB345" s="0" t="n">
        <v>0</v>
      </c>
    </row>
    <row r="346" customFormat="false" ht="15.75" hidden="false" customHeight="true" outlineLevel="0" collapsed="false">
      <c r="A346" s="32"/>
      <c r="J346" s="34"/>
      <c r="K346" s="34"/>
      <c r="N346" s="34"/>
      <c r="AE346" s="0" t="n">
        <v>27.875</v>
      </c>
      <c r="AP346" s="0" t="n">
        <v>29.875</v>
      </c>
      <c r="BA346" s="0" t="n">
        <v>23.625</v>
      </c>
      <c r="BB346" s="0" t="n">
        <v>0</v>
      </c>
    </row>
    <row r="347" customFormat="false" ht="15.75" hidden="false" customHeight="true" outlineLevel="0" collapsed="false">
      <c r="A347" s="32"/>
      <c r="J347" s="34"/>
      <c r="K347" s="34"/>
      <c r="N347" s="34"/>
      <c r="AE347" s="0" t="n">
        <v>28.125</v>
      </c>
      <c r="AP347" s="0" t="n">
        <v>30.125</v>
      </c>
      <c r="BA347" s="0" t="n">
        <v>23.875</v>
      </c>
      <c r="BB347" s="0" t="n">
        <v>0</v>
      </c>
    </row>
    <row r="348" customFormat="false" ht="15.75" hidden="false" customHeight="true" outlineLevel="0" collapsed="false">
      <c r="A348" s="32"/>
      <c r="J348" s="34"/>
      <c r="K348" s="34"/>
      <c r="N348" s="34"/>
      <c r="AE348" s="0" t="n">
        <v>28.375</v>
      </c>
      <c r="AP348" s="0" t="n">
        <v>30.375</v>
      </c>
      <c r="BA348" s="0" t="n">
        <v>24.125</v>
      </c>
      <c r="BB348" s="0" t="n">
        <v>0</v>
      </c>
    </row>
    <row r="349" customFormat="false" ht="15.75" hidden="false" customHeight="true" outlineLevel="0" collapsed="false">
      <c r="A349" s="32"/>
      <c r="J349" s="34"/>
      <c r="K349" s="34"/>
      <c r="N349" s="34"/>
      <c r="AE349" s="0" t="n">
        <v>28.625</v>
      </c>
      <c r="AP349" s="0" t="n">
        <v>30.625</v>
      </c>
      <c r="BA349" s="0" t="n">
        <v>24.375</v>
      </c>
      <c r="BB349" s="0" t="n">
        <v>0</v>
      </c>
    </row>
    <row r="350" customFormat="false" ht="15.75" hidden="false" customHeight="true" outlineLevel="0" collapsed="false">
      <c r="A350" s="32"/>
      <c r="J350" s="34"/>
      <c r="K350" s="34"/>
      <c r="N350" s="34"/>
      <c r="AE350" s="0" t="n">
        <v>28.875</v>
      </c>
      <c r="AP350" s="0" t="n">
        <v>30.875</v>
      </c>
      <c r="BA350" s="0" t="n">
        <v>24.625</v>
      </c>
      <c r="BB350" s="0" t="n">
        <v>0</v>
      </c>
    </row>
    <row r="351" customFormat="false" ht="15.75" hidden="false" customHeight="true" outlineLevel="0" collapsed="false">
      <c r="A351" s="32"/>
      <c r="J351" s="34"/>
      <c r="K351" s="34"/>
      <c r="N351" s="34"/>
      <c r="AE351" s="0" t="n">
        <v>29.125</v>
      </c>
      <c r="AP351" s="0" t="n">
        <v>31.125</v>
      </c>
      <c r="BA351" s="0" t="n">
        <v>24.875</v>
      </c>
      <c r="BB351" s="0" t="n">
        <v>0</v>
      </c>
    </row>
    <row r="352" customFormat="false" ht="15.75" hidden="false" customHeight="true" outlineLevel="0" collapsed="false">
      <c r="A352" s="32"/>
      <c r="J352" s="34"/>
      <c r="K352" s="34"/>
      <c r="N352" s="34"/>
      <c r="AE352" s="0" t="n">
        <v>29.375</v>
      </c>
      <c r="AP352" s="0" t="n">
        <v>31.375</v>
      </c>
      <c r="BA352" s="0" t="n">
        <v>25.125</v>
      </c>
      <c r="BB352" s="0" t="n">
        <v>0</v>
      </c>
    </row>
    <row r="353" customFormat="false" ht="15.75" hidden="false" customHeight="true" outlineLevel="0" collapsed="false">
      <c r="A353" s="32"/>
      <c r="J353" s="34"/>
      <c r="K353" s="34"/>
      <c r="N353" s="34"/>
      <c r="AE353" s="0" t="n">
        <v>29.625</v>
      </c>
      <c r="AP353" s="0" t="n">
        <v>31.625</v>
      </c>
      <c r="BA353" s="0" t="n">
        <v>25.375</v>
      </c>
      <c r="BB353" s="0" t="n">
        <v>0</v>
      </c>
    </row>
    <row r="354" customFormat="false" ht="15.75" hidden="false" customHeight="true" outlineLevel="0" collapsed="false">
      <c r="A354" s="32"/>
      <c r="J354" s="34"/>
      <c r="K354" s="34"/>
      <c r="N354" s="34"/>
      <c r="AE354" s="0" t="n">
        <v>29.875</v>
      </c>
      <c r="AP354" s="0" t="n">
        <v>31.875</v>
      </c>
      <c r="BA354" s="0" t="n">
        <v>25.625</v>
      </c>
      <c r="BB354" s="0" t="n">
        <v>0</v>
      </c>
    </row>
    <row r="355" customFormat="false" ht="15.75" hidden="false" customHeight="true" outlineLevel="0" collapsed="false">
      <c r="A355" s="32"/>
      <c r="J355" s="34"/>
      <c r="K355" s="34"/>
      <c r="N355" s="34"/>
      <c r="AE355" s="0" t="n">
        <v>30.125</v>
      </c>
      <c r="AP355" s="0" t="n">
        <v>32.125</v>
      </c>
      <c r="BA355" s="0" t="n">
        <v>25.875</v>
      </c>
      <c r="BB355" s="0" t="n">
        <v>0</v>
      </c>
    </row>
    <row r="356" customFormat="false" ht="15.75" hidden="false" customHeight="true" outlineLevel="0" collapsed="false">
      <c r="A356" s="32"/>
      <c r="J356" s="34"/>
      <c r="K356" s="34"/>
      <c r="N356" s="34"/>
      <c r="AE356" s="0" t="n">
        <v>30.375</v>
      </c>
      <c r="AP356" s="0" t="n">
        <v>32.375</v>
      </c>
      <c r="BA356" s="0" t="n">
        <v>26.125</v>
      </c>
      <c r="BB356" s="0" t="n">
        <v>0</v>
      </c>
    </row>
    <row r="357" customFormat="false" ht="15.75" hidden="false" customHeight="true" outlineLevel="0" collapsed="false">
      <c r="A357" s="32"/>
      <c r="J357" s="34"/>
      <c r="K357" s="34"/>
      <c r="N357" s="34"/>
      <c r="AE357" s="0" t="n">
        <v>30.625</v>
      </c>
      <c r="AP357" s="0" t="n">
        <v>32.625</v>
      </c>
      <c r="BA357" s="0" t="n">
        <v>26.375</v>
      </c>
      <c r="BB357" s="0" t="n">
        <v>0</v>
      </c>
    </row>
    <row r="358" customFormat="false" ht="15.75" hidden="false" customHeight="true" outlineLevel="0" collapsed="false">
      <c r="A358" s="32"/>
      <c r="J358" s="34"/>
      <c r="K358" s="34"/>
      <c r="N358" s="34"/>
      <c r="AE358" s="0" t="n">
        <v>30.875</v>
      </c>
      <c r="AP358" s="0" t="n">
        <v>32.875</v>
      </c>
      <c r="BA358" s="0" t="n">
        <v>26.625</v>
      </c>
      <c r="BB358" s="0" t="n">
        <v>0</v>
      </c>
    </row>
    <row r="359" customFormat="false" ht="15.75" hidden="false" customHeight="true" outlineLevel="0" collapsed="false">
      <c r="A359" s="32"/>
      <c r="J359" s="34"/>
      <c r="K359" s="34"/>
      <c r="N359" s="34"/>
      <c r="AE359" s="0" t="n">
        <v>31.125</v>
      </c>
      <c r="AP359" s="0" t="n">
        <v>33.125</v>
      </c>
      <c r="BA359" s="0" t="n">
        <v>26.875</v>
      </c>
      <c r="BB359" s="0" t="n">
        <v>0</v>
      </c>
    </row>
    <row r="360" customFormat="false" ht="15.75" hidden="false" customHeight="true" outlineLevel="0" collapsed="false">
      <c r="A360" s="32"/>
      <c r="J360" s="34"/>
      <c r="K360" s="34"/>
      <c r="N360" s="34"/>
      <c r="AE360" s="0" t="n">
        <v>31.375</v>
      </c>
      <c r="AP360" s="0" t="n">
        <v>33.375</v>
      </c>
      <c r="BA360" s="0" t="n">
        <v>27.125</v>
      </c>
      <c r="BB360" s="0" t="n">
        <v>0</v>
      </c>
    </row>
    <row r="361" customFormat="false" ht="15.75" hidden="false" customHeight="true" outlineLevel="0" collapsed="false">
      <c r="A361" s="32"/>
      <c r="J361" s="34"/>
      <c r="K361" s="34"/>
      <c r="N361" s="34"/>
      <c r="AE361" s="0" t="n">
        <v>31.625</v>
      </c>
      <c r="AP361" s="0" t="n">
        <v>33.625</v>
      </c>
      <c r="BA361" s="0" t="n">
        <v>27.375</v>
      </c>
      <c r="BB361" s="0" t="n">
        <v>0</v>
      </c>
    </row>
    <row r="362" customFormat="false" ht="15.75" hidden="false" customHeight="true" outlineLevel="0" collapsed="false">
      <c r="A362" s="32"/>
      <c r="J362" s="34"/>
      <c r="K362" s="34"/>
      <c r="N362" s="34"/>
      <c r="AE362" s="0" t="n">
        <v>31.875</v>
      </c>
      <c r="AP362" s="0" t="n">
        <v>33.875</v>
      </c>
      <c r="BA362" s="0" t="n">
        <v>27.625</v>
      </c>
      <c r="BB362" s="0" t="n">
        <v>0</v>
      </c>
    </row>
    <row r="363" customFormat="false" ht="15.75" hidden="false" customHeight="true" outlineLevel="0" collapsed="false">
      <c r="A363" s="32"/>
      <c r="J363" s="34"/>
      <c r="K363" s="34"/>
      <c r="N363" s="34"/>
      <c r="AE363" s="0" t="n">
        <v>32.125</v>
      </c>
      <c r="AP363" s="0" t="n">
        <v>34.125</v>
      </c>
      <c r="BA363" s="0" t="n">
        <v>27.875</v>
      </c>
      <c r="BB363" s="0" t="n">
        <v>0</v>
      </c>
    </row>
    <row r="364" customFormat="false" ht="15.75" hidden="false" customHeight="true" outlineLevel="0" collapsed="false">
      <c r="A364" s="32"/>
      <c r="J364" s="34"/>
      <c r="K364" s="34"/>
      <c r="N364" s="34"/>
      <c r="AE364" s="0" t="n">
        <v>32.375</v>
      </c>
      <c r="AP364" s="0" t="n">
        <v>34.375</v>
      </c>
      <c r="BA364" s="0" t="n">
        <v>28.125</v>
      </c>
      <c r="BB364" s="0" t="n">
        <v>0</v>
      </c>
    </row>
    <row r="365" customFormat="false" ht="15.75" hidden="false" customHeight="true" outlineLevel="0" collapsed="false">
      <c r="A365" s="32"/>
      <c r="J365" s="34"/>
      <c r="K365" s="34"/>
      <c r="N365" s="34"/>
      <c r="AE365" s="0" t="n">
        <v>32.625</v>
      </c>
      <c r="AP365" s="0" t="n">
        <v>34.625</v>
      </c>
      <c r="BA365" s="0" t="n">
        <v>28.375</v>
      </c>
      <c r="BB365" s="0" t="n">
        <v>0</v>
      </c>
    </row>
    <row r="366" customFormat="false" ht="15.75" hidden="false" customHeight="true" outlineLevel="0" collapsed="false">
      <c r="A366" s="32"/>
      <c r="J366" s="34"/>
      <c r="K366" s="34"/>
      <c r="N366" s="34"/>
      <c r="AE366" s="0" t="n">
        <v>32.875</v>
      </c>
      <c r="AP366" s="0" t="n">
        <v>34.875</v>
      </c>
      <c r="BA366" s="0" t="n">
        <v>28.625</v>
      </c>
      <c r="BB366" s="0" t="n">
        <v>0</v>
      </c>
    </row>
    <row r="367" customFormat="false" ht="15.75" hidden="false" customHeight="true" outlineLevel="0" collapsed="false">
      <c r="A367" s="32"/>
      <c r="J367" s="34"/>
      <c r="K367" s="34"/>
      <c r="N367" s="34"/>
      <c r="AE367" s="0" t="n">
        <v>33.125</v>
      </c>
      <c r="AP367" s="0" t="n">
        <v>35.125</v>
      </c>
      <c r="BA367" s="0" t="n">
        <v>28.875</v>
      </c>
      <c r="BB367" s="0" t="n">
        <v>0</v>
      </c>
    </row>
    <row r="368" customFormat="false" ht="15.75" hidden="false" customHeight="true" outlineLevel="0" collapsed="false">
      <c r="A368" s="32"/>
      <c r="J368" s="34"/>
      <c r="K368" s="34"/>
      <c r="N368" s="34"/>
      <c r="AE368" s="0" t="n">
        <v>33.375</v>
      </c>
      <c r="AP368" s="0" t="n">
        <v>35.375</v>
      </c>
      <c r="BA368" s="0" t="n">
        <v>29.125</v>
      </c>
      <c r="BB368" s="0" t="n">
        <v>0</v>
      </c>
    </row>
    <row r="369" customFormat="false" ht="15.75" hidden="false" customHeight="true" outlineLevel="0" collapsed="false">
      <c r="A369" s="32"/>
      <c r="J369" s="34"/>
      <c r="K369" s="34"/>
      <c r="N369" s="34"/>
      <c r="AE369" s="0" t="n">
        <v>33.625</v>
      </c>
      <c r="AP369" s="0" t="n">
        <v>35.625</v>
      </c>
      <c r="BA369" s="0" t="n">
        <v>29.375</v>
      </c>
      <c r="BB369" s="0" t="n">
        <v>0</v>
      </c>
    </row>
    <row r="370" customFormat="false" ht="15.75" hidden="false" customHeight="true" outlineLevel="0" collapsed="false">
      <c r="A370" s="32"/>
      <c r="J370" s="34"/>
      <c r="K370" s="34"/>
      <c r="N370" s="34"/>
      <c r="AE370" s="0" t="n">
        <v>33.875</v>
      </c>
      <c r="AP370" s="0" t="n">
        <v>35.875</v>
      </c>
      <c r="BA370" s="0" t="n">
        <v>29.625</v>
      </c>
      <c r="BB370" s="0" t="n">
        <v>0</v>
      </c>
    </row>
    <row r="371" customFormat="false" ht="15.75" hidden="false" customHeight="true" outlineLevel="0" collapsed="false">
      <c r="A371" s="32"/>
      <c r="J371" s="34"/>
      <c r="K371" s="34"/>
      <c r="N371" s="34"/>
      <c r="AE371" s="0" t="n">
        <v>34.125</v>
      </c>
      <c r="AP371" s="0" t="n">
        <v>36.125</v>
      </c>
      <c r="BA371" s="0" t="n">
        <v>29.875</v>
      </c>
      <c r="BB371" s="0" t="n">
        <v>0</v>
      </c>
    </row>
    <row r="372" customFormat="false" ht="15.75" hidden="false" customHeight="true" outlineLevel="0" collapsed="false">
      <c r="A372" s="32"/>
      <c r="J372" s="34"/>
      <c r="K372" s="34"/>
      <c r="N372" s="34"/>
      <c r="AE372" s="0" t="n">
        <v>34.375</v>
      </c>
      <c r="AP372" s="0" t="n">
        <v>36.375</v>
      </c>
      <c r="BA372" s="0" t="n">
        <v>30.125</v>
      </c>
      <c r="BB372" s="0" t="n">
        <v>0</v>
      </c>
    </row>
    <row r="373" customFormat="false" ht="15.75" hidden="false" customHeight="true" outlineLevel="0" collapsed="false">
      <c r="A373" s="32"/>
      <c r="J373" s="34"/>
      <c r="K373" s="34"/>
      <c r="N373" s="34"/>
      <c r="AE373" s="0" t="n">
        <v>34.625</v>
      </c>
      <c r="AP373" s="0" t="n">
        <v>36.625</v>
      </c>
      <c r="BA373" s="0" t="n">
        <v>30.375</v>
      </c>
      <c r="BB373" s="0" t="n">
        <v>0</v>
      </c>
    </row>
    <row r="374" customFormat="false" ht="15.75" hidden="false" customHeight="true" outlineLevel="0" collapsed="false">
      <c r="A374" s="32"/>
      <c r="J374" s="34"/>
      <c r="K374" s="34"/>
      <c r="N374" s="34"/>
      <c r="AE374" s="0" t="n">
        <v>34.875</v>
      </c>
      <c r="AP374" s="0" t="n">
        <v>36.875</v>
      </c>
      <c r="BA374" s="0" t="n">
        <v>30.625</v>
      </c>
      <c r="BB374" s="0" t="n">
        <v>0</v>
      </c>
    </row>
    <row r="375" customFormat="false" ht="15.75" hidden="false" customHeight="true" outlineLevel="0" collapsed="false">
      <c r="A375" s="32"/>
      <c r="J375" s="34"/>
      <c r="K375" s="34"/>
      <c r="N375" s="34"/>
      <c r="AE375" s="0" t="n">
        <v>35.125</v>
      </c>
      <c r="AP375" s="0" t="n">
        <v>37.125</v>
      </c>
      <c r="BA375" s="0" t="n">
        <v>30.875</v>
      </c>
      <c r="BB375" s="0" t="n">
        <v>0</v>
      </c>
    </row>
    <row r="376" customFormat="false" ht="15.75" hidden="false" customHeight="true" outlineLevel="0" collapsed="false">
      <c r="A376" s="32"/>
      <c r="J376" s="34"/>
      <c r="K376" s="34"/>
      <c r="N376" s="34"/>
      <c r="AE376" s="0" t="n">
        <v>35.375</v>
      </c>
      <c r="AP376" s="0" t="n">
        <v>37.375</v>
      </c>
      <c r="BA376" s="0" t="n">
        <v>31.125</v>
      </c>
      <c r="BB376" s="0" t="n">
        <v>0</v>
      </c>
    </row>
    <row r="377" customFormat="false" ht="15.75" hidden="false" customHeight="true" outlineLevel="0" collapsed="false">
      <c r="A377" s="32"/>
      <c r="J377" s="34"/>
      <c r="K377" s="34"/>
      <c r="N377" s="34"/>
      <c r="AE377" s="0" t="n">
        <v>35.625</v>
      </c>
      <c r="AP377" s="0" t="n">
        <v>37.625</v>
      </c>
      <c r="BA377" s="0" t="n">
        <v>31.375</v>
      </c>
      <c r="BB377" s="0" t="n">
        <v>0</v>
      </c>
    </row>
    <row r="378" customFormat="false" ht="15.75" hidden="false" customHeight="true" outlineLevel="0" collapsed="false">
      <c r="A378" s="32"/>
      <c r="J378" s="34"/>
      <c r="K378" s="34"/>
      <c r="N378" s="34"/>
      <c r="AE378" s="0" t="n">
        <v>35.875</v>
      </c>
      <c r="AP378" s="0" t="n">
        <v>37.875</v>
      </c>
      <c r="BA378" s="0" t="n">
        <v>31.625</v>
      </c>
      <c r="BB378" s="0" t="n">
        <v>0</v>
      </c>
    </row>
    <row r="379" customFormat="false" ht="15.75" hidden="false" customHeight="true" outlineLevel="0" collapsed="false">
      <c r="A379" s="32"/>
      <c r="J379" s="34"/>
      <c r="K379" s="34"/>
      <c r="N379" s="34"/>
      <c r="AE379" s="0" t="n">
        <v>36.125</v>
      </c>
      <c r="AP379" s="0" t="n">
        <v>38.125</v>
      </c>
      <c r="BA379" s="0" t="n">
        <v>31.875</v>
      </c>
      <c r="BB379" s="0" t="n">
        <v>0</v>
      </c>
    </row>
    <row r="380" customFormat="false" ht="15.75" hidden="false" customHeight="true" outlineLevel="0" collapsed="false">
      <c r="A380" s="32"/>
      <c r="J380" s="34"/>
      <c r="K380" s="34"/>
      <c r="N380" s="34"/>
      <c r="AE380" s="0" t="n">
        <v>36.375</v>
      </c>
      <c r="AP380" s="0" t="n">
        <v>38.375</v>
      </c>
      <c r="BA380" s="0" t="n">
        <v>32.125</v>
      </c>
      <c r="BB380" s="0" t="n">
        <v>0</v>
      </c>
    </row>
    <row r="381" customFormat="false" ht="15.75" hidden="false" customHeight="true" outlineLevel="0" collapsed="false">
      <c r="A381" s="32"/>
      <c r="J381" s="34"/>
      <c r="K381" s="34"/>
      <c r="N381" s="34"/>
      <c r="AE381" s="0" t="n">
        <v>36.625</v>
      </c>
      <c r="AP381" s="0" t="n">
        <v>38.625</v>
      </c>
      <c r="BA381" s="0" t="n">
        <v>32.375</v>
      </c>
      <c r="BB381" s="0" t="n">
        <v>0</v>
      </c>
    </row>
    <row r="382" customFormat="false" ht="15.75" hidden="false" customHeight="true" outlineLevel="0" collapsed="false">
      <c r="A382" s="32"/>
      <c r="J382" s="34"/>
      <c r="K382" s="34"/>
      <c r="N382" s="34"/>
      <c r="AE382" s="0" t="n">
        <v>36.875</v>
      </c>
      <c r="AP382" s="0" t="n">
        <v>38.875</v>
      </c>
      <c r="BA382" s="0" t="n">
        <v>32.625</v>
      </c>
      <c r="BB382" s="0" t="n">
        <v>0</v>
      </c>
    </row>
    <row r="383" customFormat="false" ht="15.75" hidden="false" customHeight="true" outlineLevel="0" collapsed="false">
      <c r="A383" s="32"/>
      <c r="J383" s="34"/>
      <c r="K383" s="34"/>
      <c r="N383" s="34"/>
      <c r="AE383" s="0" t="n">
        <v>37.125</v>
      </c>
      <c r="AP383" s="0" t="n">
        <v>39.125</v>
      </c>
      <c r="BA383" s="0" t="n">
        <v>32.875</v>
      </c>
      <c r="BB383" s="0" t="n">
        <v>0</v>
      </c>
    </row>
    <row r="384" customFormat="false" ht="15.75" hidden="false" customHeight="true" outlineLevel="0" collapsed="false">
      <c r="A384" s="32"/>
      <c r="J384" s="34"/>
      <c r="K384" s="34"/>
      <c r="N384" s="34"/>
      <c r="AE384" s="0" t="n">
        <v>37.375</v>
      </c>
      <c r="AP384" s="0" t="n">
        <v>39.375</v>
      </c>
      <c r="BA384" s="0" t="n">
        <v>33.125</v>
      </c>
      <c r="BB384" s="0" t="n">
        <v>0</v>
      </c>
    </row>
    <row r="385" customFormat="false" ht="15.75" hidden="false" customHeight="true" outlineLevel="0" collapsed="false">
      <c r="A385" s="32"/>
      <c r="J385" s="34"/>
      <c r="K385" s="34"/>
      <c r="N385" s="34"/>
      <c r="AE385" s="0" t="n">
        <v>37.625</v>
      </c>
      <c r="AP385" s="0" t="n">
        <v>39.625</v>
      </c>
      <c r="BA385" s="0" t="n">
        <v>33.375</v>
      </c>
      <c r="BB385" s="0" t="n">
        <v>0</v>
      </c>
    </row>
    <row r="386" customFormat="false" ht="15.75" hidden="false" customHeight="true" outlineLevel="0" collapsed="false">
      <c r="A386" s="32"/>
      <c r="J386" s="34"/>
      <c r="K386" s="34"/>
      <c r="N386" s="34"/>
      <c r="AE386" s="0" t="n">
        <v>37.875</v>
      </c>
      <c r="AP386" s="0" t="n">
        <v>39.875</v>
      </c>
      <c r="BA386" s="0" t="n">
        <v>33.625</v>
      </c>
      <c r="BB386" s="0" t="n">
        <v>0</v>
      </c>
    </row>
    <row r="387" customFormat="false" ht="15.75" hidden="false" customHeight="true" outlineLevel="0" collapsed="false">
      <c r="A387" s="32"/>
      <c r="J387" s="34"/>
      <c r="K387" s="34"/>
      <c r="N387" s="34"/>
      <c r="AE387" s="0" t="n">
        <v>38.125</v>
      </c>
      <c r="AP387" s="0" t="n">
        <v>40.125</v>
      </c>
      <c r="BA387" s="0" t="n">
        <v>33.875</v>
      </c>
      <c r="BB387" s="0" t="n">
        <v>0</v>
      </c>
    </row>
    <row r="388" customFormat="false" ht="15.75" hidden="false" customHeight="true" outlineLevel="0" collapsed="false">
      <c r="A388" s="32"/>
      <c r="J388" s="34"/>
      <c r="K388" s="34"/>
      <c r="N388" s="34"/>
      <c r="AE388" s="0" t="n">
        <v>38.375</v>
      </c>
      <c r="AP388" s="0" t="n">
        <v>40.375</v>
      </c>
      <c r="BA388" s="0" t="n">
        <v>34.125</v>
      </c>
      <c r="BB388" s="0" t="n">
        <v>0</v>
      </c>
    </row>
    <row r="389" customFormat="false" ht="15.75" hidden="false" customHeight="true" outlineLevel="0" collapsed="false">
      <c r="A389" s="32"/>
      <c r="J389" s="34"/>
      <c r="K389" s="34"/>
      <c r="N389" s="34"/>
      <c r="AE389" s="0" t="n">
        <v>38.625</v>
      </c>
      <c r="AP389" s="0" t="n">
        <v>40.625</v>
      </c>
      <c r="BA389" s="0" t="n">
        <v>34.375</v>
      </c>
      <c r="BB389" s="0" t="n">
        <v>0</v>
      </c>
    </row>
    <row r="390" customFormat="false" ht="15.75" hidden="false" customHeight="true" outlineLevel="0" collapsed="false">
      <c r="A390" s="32"/>
      <c r="J390" s="34"/>
      <c r="K390" s="34"/>
      <c r="N390" s="34"/>
      <c r="AE390" s="0" t="n">
        <v>38.875</v>
      </c>
      <c r="AP390" s="0" t="n">
        <v>40.875</v>
      </c>
      <c r="BA390" s="0" t="n">
        <v>34.625</v>
      </c>
      <c r="BB390" s="0" t="n">
        <v>0</v>
      </c>
    </row>
    <row r="391" customFormat="false" ht="15.75" hidden="false" customHeight="true" outlineLevel="0" collapsed="false">
      <c r="A391" s="32"/>
      <c r="J391" s="34"/>
      <c r="K391" s="34"/>
      <c r="N391" s="34"/>
      <c r="AE391" s="0" t="n">
        <v>39.125</v>
      </c>
      <c r="AP391" s="0" t="n">
        <v>41.125</v>
      </c>
      <c r="BA391" s="0" t="n">
        <v>34.875</v>
      </c>
      <c r="BB391" s="0" t="n">
        <v>0</v>
      </c>
    </row>
    <row r="392" customFormat="false" ht="15.75" hidden="false" customHeight="true" outlineLevel="0" collapsed="false">
      <c r="A392" s="32"/>
      <c r="J392" s="34"/>
      <c r="K392" s="34"/>
      <c r="N392" s="34"/>
      <c r="AE392" s="0" t="n">
        <v>39.375</v>
      </c>
      <c r="AP392" s="0" t="n">
        <v>41.375</v>
      </c>
      <c r="BA392" s="0" t="n">
        <v>35.125</v>
      </c>
      <c r="BB392" s="0" t="n">
        <v>0</v>
      </c>
    </row>
    <row r="393" customFormat="false" ht="15.75" hidden="false" customHeight="true" outlineLevel="0" collapsed="false">
      <c r="A393" s="32"/>
      <c r="J393" s="34"/>
      <c r="K393" s="34"/>
      <c r="N393" s="34"/>
      <c r="AE393" s="0" t="n">
        <v>39.625</v>
      </c>
      <c r="AP393" s="0" t="n">
        <v>41.625</v>
      </c>
      <c r="BA393" s="0" t="n">
        <v>35.375</v>
      </c>
      <c r="BB393" s="0" t="n">
        <v>0</v>
      </c>
    </row>
    <row r="394" customFormat="false" ht="15.75" hidden="false" customHeight="true" outlineLevel="0" collapsed="false">
      <c r="A394" s="32"/>
      <c r="J394" s="34"/>
      <c r="K394" s="34"/>
      <c r="N394" s="34"/>
      <c r="AE394" s="0" t="n">
        <v>39.875</v>
      </c>
      <c r="AP394" s="0" t="n">
        <v>41.875</v>
      </c>
      <c r="BA394" s="0" t="n">
        <v>35.625</v>
      </c>
      <c r="BB394" s="0" t="n">
        <v>0</v>
      </c>
    </row>
    <row r="395" customFormat="false" ht="15.75" hidden="false" customHeight="true" outlineLevel="0" collapsed="false">
      <c r="A395" s="32"/>
      <c r="J395" s="34"/>
      <c r="K395" s="34"/>
      <c r="N395" s="34"/>
      <c r="AE395" s="0" t="n">
        <v>40.125</v>
      </c>
      <c r="AP395" s="0" t="n">
        <v>42.125</v>
      </c>
      <c r="BA395" s="0" t="n">
        <v>35.875</v>
      </c>
      <c r="BB395" s="0" t="n">
        <v>0</v>
      </c>
    </row>
    <row r="396" customFormat="false" ht="15.75" hidden="false" customHeight="true" outlineLevel="0" collapsed="false">
      <c r="A396" s="32"/>
      <c r="J396" s="34"/>
      <c r="K396" s="34"/>
      <c r="N396" s="34"/>
      <c r="AE396" s="0" t="n">
        <v>40.375</v>
      </c>
      <c r="AP396" s="0" t="n">
        <v>42.375</v>
      </c>
      <c r="BA396" s="0" t="n">
        <v>36.125</v>
      </c>
      <c r="BB396" s="0" t="n">
        <v>0</v>
      </c>
    </row>
    <row r="397" customFormat="false" ht="15.75" hidden="false" customHeight="true" outlineLevel="0" collapsed="false">
      <c r="A397" s="32"/>
      <c r="J397" s="34"/>
      <c r="K397" s="34"/>
      <c r="N397" s="34"/>
      <c r="AE397" s="0" t="n">
        <v>40.625</v>
      </c>
      <c r="AP397" s="0" t="n">
        <v>42.625</v>
      </c>
      <c r="BA397" s="0" t="n">
        <v>36.375</v>
      </c>
      <c r="BB397" s="0" t="n">
        <v>0</v>
      </c>
    </row>
    <row r="398" customFormat="false" ht="15.75" hidden="false" customHeight="true" outlineLevel="0" collapsed="false">
      <c r="A398" s="32"/>
      <c r="J398" s="34"/>
      <c r="K398" s="34"/>
      <c r="N398" s="34"/>
      <c r="AE398" s="0" t="n">
        <v>40.875</v>
      </c>
      <c r="AP398" s="0" t="n">
        <v>42.875</v>
      </c>
      <c r="BA398" s="0" t="n">
        <v>36.625</v>
      </c>
      <c r="BB398" s="0" t="n">
        <v>0</v>
      </c>
    </row>
    <row r="399" customFormat="false" ht="15.75" hidden="false" customHeight="true" outlineLevel="0" collapsed="false">
      <c r="A399" s="32"/>
      <c r="J399" s="34"/>
      <c r="K399" s="34"/>
      <c r="N399" s="34"/>
      <c r="AE399" s="0" t="n">
        <v>41.125</v>
      </c>
      <c r="AP399" s="0" t="n">
        <v>43.125</v>
      </c>
      <c r="BA399" s="0" t="n">
        <v>36.875</v>
      </c>
      <c r="BB399" s="0" t="n">
        <v>0</v>
      </c>
    </row>
    <row r="400" customFormat="false" ht="15.75" hidden="false" customHeight="true" outlineLevel="0" collapsed="false">
      <c r="A400" s="32"/>
      <c r="J400" s="34"/>
      <c r="K400" s="34"/>
      <c r="N400" s="34"/>
      <c r="AE400" s="0" t="n">
        <v>41.375</v>
      </c>
      <c r="AP400" s="0" t="n">
        <v>43.375</v>
      </c>
      <c r="BA400" s="0" t="n">
        <v>37.125</v>
      </c>
      <c r="BB400" s="0" t="n">
        <v>0</v>
      </c>
    </row>
    <row r="401" customFormat="false" ht="15.75" hidden="false" customHeight="true" outlineLevel="0" collapsed="false">
      <c r="A401" s="32"/>
      <c r="J401" s="34"/>
      <c r="K401" s="34"/>
      <c r="N401" s="34"/>
      <c r="AE401" s="0" t="n">
        <v>41.625</v>
      </c>
      <c r="AP401" s="0" t="n">
        <v>43.625</v>
      </c>
      <c r="BA401" s="0" t="n">
        <v>37.375</v>
      </c>
      <c r="BB401" s="0" t="n">
        <v>0</v>
      </c>
    </row>
    <row r="402" customFormat="false" ht="15.75" hidden="false" customHeight="true" outlineLevel="0" collapsed="false">
      <c r="A402" s="32"/>
      <c r="J402" s="34"/>
      <c r="K402" s="34"/>
      <c r="N402" s="34"/>
      <c r="AE402" s="0" t="n">
        <v>41.875</v>
      </c>
      <c r="AP402" s="0" t="n">
        <v>43.875</v>
      </c>
      <c r="BA402" s="0" t="n">
        <v>37.625</v>
      </c>
      <c r="BB402" s="0" t="n">
        <v>0</v>
      </c>
    </row>
    <row r="403" customFormat="false" ht="15.75" hidden="false" customHeight="true" outlineLevel="0" collapsed="false">
      <c r="A403" s="32"/>
      <c r="J403" s="34"/>
      <c r="K403" s="34"/>
      <c r="N403" s="34"/>
      <c r="AE403" s="0" t="n">
        <v>42.125</v>
      </c>
      <c r="AP403" s="0" t="n">
        <v>44.125</v>
      </c>
      <c r="BA403" s="0" t="n">
        <v>37.875</v>
      </c>
      <c r="BB403" s="0" t="n">
        <v>0</v>
      </c>
    </row>
    <row r="404" customFormat="false" ht="15.75" hidden="false" customHeight="true" outlineLevel="0" collapsed="false">
      <c r="A404" s="32"/>
      <c r="J404" s="34"/>
      <c r="K404" s="34"/>
      <c r="N404" s="34"/>
      <c r="AE404" s="0" t="n">
        <v>42.375</v>
      </c>
      <c r="AP404" s="0" t="n">
        <v>44.375</v>
      </c>
      <c r="BA404" s="0" t="n">
        <v>38.125</v>
      </c>
      <c r="BB404" s="0" t="n">
        <v>0</v>
      </c>
    </row>
    <row r="405" customFormat="false" ht="15.75" hidden="false" customHeight="true" outlineLevel="0" collapsed="false">
      <c r="A405" s="32"/>
      <c r="J405" s="34"/>
      <c r="K405" s="34"/>
      <c r="N405" s="34"/>
      <c r="AE405" s="0" t="n">
        <v>42.625</v>
      </c>
      <c r="AP405" s="0" t="n">
        <v>44.625</v>
      </c>
      <c r="BA405" s="0" t="n">
        <v>38.375</v>
      </c>
      <c r="BB405" s="0" t="n">
        <v>0</v>
      </c>
    </row>
    <row r="406" customFormat="false" ht="15.75" hidden="false" customHeight="true" outlineLevel="0" collapsed="false">
      <c r="A406" s="32"/>
      <c r="J406" s="34"/>
      <c r="K406" s="34"/>
      <c r="N406" s="34"/>
      <c r="AE406" s="0" t="n">
        <v>42.875</v>
      </c>
      <c r="AP406" s="0" t="n">
        <v>44.875</v>
      </c>
      <c r="BA406" s="0" t="n">
        <v>38.625</v>
      </c>
      <c r="BB406" s="0" t="n">
        <v>0</v>
      </c>
    </row>
    <row r="407" customFormat="false" ht="15.75" hidden="false" customHeight="true" outlineLevel="0" collapsed="false">
      <c r="A407" s="32"/>
      <c r="J407" s="34"/>
      <c r="K407" s="34"/>
      <c r="N407" s="34"/>
      <c r="AE407" s="0" t="n">
        <v>43.125</v>
      </c>
      <c r="AP407" s="0" t="n">
        <v>45.125</v>
      </c>
      <c r="BA407" s="0" t="n">
        <v>38.875</v>
      </c>
      <c r="BB407" s="0" t="n">
        <v>0</v>
      </c>
    </row>
    <row r="408" customFormat="false" ht="15.75" hidden="false" customHeight="true" outlineLevel="0" collapsed="false">
      <c r="A408" s="32"/>
      <c r="J408" s="34"/>
      <c r="K408" s="34"/>
      <c r="N408" s="34"/>
      <c r="AE408" s="0" t="n">
        <v>43.375</v>
      </c>
      <c r="AP408" s="0" t="n">
        <v>45.375</v>
      </c>
      <c r="BA408" s="0" t="n">
        <v>39.125</v>
      </c>
      <c r="BB408" s="0" t="n">
        <v>0</v>
      </c>
    </row>
    <row r="409" customFormat="false" ht="15.75" hidden="false" customHeight="true" outlineLevel="0" collapsed="false">
      <c r="A409" s="32"/>
      <c r="J409" s="34"/>
      <c r="K409" s="34"/>
      <c r="N409" s="34"/>
      <c r="AE409" s="0" t="n">
        <v>43.625</v>
      </c>
      <c r="AP409" s="0" t="n">
        <v>45.625</v>
      </c>
      <c r="BA409" s="0" t="n">
        <v>39.375</v>
      </c>
      <c r="BB409" s="0" t="n">
        <v>0</v>
      </c>
    </row>
    <row r="410" customFormat="false" ht="15.75" hidden="false" customHeight="true" outlineLevel="0" collapsed="false">
      <c r="A410" s="32"/>
      <c r="J410" s="34"/>
      <c r="K410" s="34"/>
      <c r="N410" s="34"/>
      <c r="AE410" s="0" t="n">
        <v>43.875</v>
      </c>
      <c r="AP410" s="0" t="n">
        <v>45.875</v>
      </c>
      <c r="BA410" s="0" t="n">
        <v>39.625</v>
      </c>
      <c r="BB410" s="0" t="n">
        <v>0</v>
      </c>
    </row>
    <row r="411" customFormat="false" ht="15.75" hidden="false" customHeight="true" outlineLevel="0" collapsed="false">
      <c r="A411" s="32"/>
      <c r="J411" s="34"/>
      <c r="K411" s="34"/>
      <c r="N411" s="34"/>
      <c r="AE411" s="0" t="n">
        <v>44.125</v>
      </c>
      <c r="AP411" s="0" t="n">
        <v>46.125</v>
      </c>
      <c r="BA411" s="0" t="n">
        <v>39.875</v>
      </c>
      <c r="BB411" s="0" t="n">
        <v>0</v>
      </c>
    </row>
    <row r="412" customFormat="false" ht="15.75" hidden="false" customHeight="true" outlineLevel="0" collapsed="false">
      <c r="A412" s="32"/>
      <c r="J412" s="34"/>
      <c r="K412" s="34"/>
      <c r="N412" s="34"/>
      <c r="AE412" s="0" t="n">
        <v>44.375</v>
      </c>
      <c r="AP412" s="0" t="n">
        <v>46.375</v>
      </c>
      <c r="BA412" s="0" t="n">
        <v>40.125</v>
      </c>
      <c r="BB412" s="0" t="n">
        <v>0</v>
      </c>
    </row>
    <row r="413" customFormat="false" ht="15.75" hidden="false" customHeight="true" outlineLevel="0" collapsed="false">
      <c r="A413" s="32"/>
      <c r="J413" s="34"/>
      <c r="K413" s="34"/>
      <c r="N413" s="34"/>
      <c r="AE413" s="0" t="n">
        <v>44.625</v>
      </c>
      <c r="AP413" s="0" t="n">
        <v>46.625</v>
      </c>
      <c r="BA413" s="0" t="n">
        <v>40.375</v>
      </c>
      <c r="BB413" s="0" t="n">
        <v>0</v>
      </c>
    </row>
    <row r="414" customFormat="false" ht="15.75" hidden="false" customHeight="true" outlineLevel="0" collapsed="false">
      <c r="A414" s="32"/>
      <c r="J414" s="34"/>
      <c r="K414" s="34"/>
      <c r="N414" s="34"/>
      <c r="AE414" s="0" t="n">
        <v>44.875</v>
      </c>
      <c r="AP414" s="0" t="n">
        <v>46.875</v>
      </c>
      <c r="BA414" s="0" t="n">
        <v>40.625</v>
      </c>
      <c r="BB414" s="0" t="n">
        <v>0</v>
      </c>
    </row>
    <row r="415" customFormat="false" ht="15.75" hidden="false" customHeight="true" outlineLevel="0" collapsed="false">
      <c r="A415" s="32"/>
      <c r="J415" s="34"/>
      <c r="K415" s="34"/>
      <c r="N415" s="34"/>
      <c r="AE415" s="0" t="n">
        <v>45.125</v>
      </c>
      <c r="AP415" s="0" t="n">
        <v>47.125</v>
      </c>
      <c r="BA415" s="0" t="n">
        <v>40.875</v>
      </c>
      <c r="BB415" s="0" t="n">
        <v>0</v>
      </c>
    </row>
    <row r="416" customFormat="false" ht="15.75" hidden="false" customHeight="true" outlineLevel="0" collapsed="false">
      <c r="A416" s="32"/>
      <c r="J416" s="34"/>
      <c r="K416" s="34"/>
      <c r="N416" s="34"/>
      <c r="AE416" s="0" t="n">
        <v>45.375</v>
      </c>
      <c r="AP416" s="0" t="n">
        <v>47.375</v>
      </c>
      <c r="BA416" s="0" t="n">
        <v>41.125</v>
      </c>
      <c r="BB416" s="0" t="n">
        <v>0</v>
      </c>
    </row>
    <row r="417" customFormat="false" ht="15.75" hidden="false" customHeight="true" outlineLevel="0" collapsed="false">
      <c r="A417" s="32"/>
      <c r="J417" s="34"/>
      <c r="K417" s="34"/>
      <c r="N417" s="34"/>
      <c r="AE417" s="0" t="n">
        <v>45.625</v>
      </c>
      <c r="AP417" s="0" t="n">
        <v>47.625</v>
      </c>
      <c r="BA417" s="0" t="n">
        <v>41.375</v>
      </c>
      <c r="BB417" s="0" t="n">
        <v>0</v>
      </c>
    </row>
    <row r="418" customFormat="false" ht="15.75" hidden="false" customHeight="true" outlineLevel="0" collapsed="false">
      <c r="A418" s="32"/>
      <c r="J418" s="34"/>
      <c r="K418" s="34"/>
      <c r="N418" s="34"/>
      <c r="AE418" s="0" t="n">
        <v>45.875</v>
      </c>
      <c r="AP418" s="0" t="n">
        <v>47.875</v>
      </c>
      <c r="BA418" s="0" t="n">
        <v>41.625</v>
      </c>
      <c r="BB418" s="0" t="n">
        <v>0</v>
      </c>
    </row>
    <row r="419" customFormat="false" ht="15.75" hidden="false" customHeight="true" outlineLevel="0" collapsed="false">
      <c r="A419" s="32"/>
      <c r="J419" s="34"/>
      <c r="K419" s="34"/>
      <c r="N419" s="34"/>
      <c r="AE419" s="0" t="n">
        <v>46.125</v>
      </c>
      <c r="AP419" s="0" t="n">
        <v>48.125</v>
      </c>
      <c r="BA419" s="0" t="n">
        <v>41.875</v>
      </c>
      <c r="BB419" s="0" t="n">
        <v>0</v>
      </c>
    </row>
    <row r="420" customFormat="false" ht="15.75" hidden="false" customHeight="true" outlineLevel="0" collapsed="false">
      <c r="A420" s="32"/>
      <c r="J420" s="34"/>
      <c r="K420" s="34"/>
      <c r="N420" s="34"/>
      <c r="AE420" s="0" t="n">
        <v>46.375</v>
      </c>
      <c r="AP420" s="0" t="n">
        <v>48.375</v>
      </c>
      <c r="BA420" s="0" t="n">
        <v>42.125</v>
      </c>
      <c r="BB420" s="0" t="n">
        <v>0</v>
      </c>
    </row>
    <row r="421" customFormat="false" ht="15.75" hidden="false" customHeight="true" outlineLevel="0" collapsed="false">
      <c r="A421" s="32"/>
      <c r="J421" s="34"/>
      <c r="K421" s="34"/>
      <c r="N421" s="34"/>
      <c r="AE421" s="0" t="n">
        <v>46.625</v>
      </c>
      <c r="AP421" s="0" t="n">
        <v>48.625</v>
      </c>
      <c r="BA421" s="0" t="n">
        <v>42.375</v>
      </c>
      <c r="BB421" s="0" t="n">
        <v>0</v>
      </c>
    </row>
    <row r="422" customFormat="false" ht="15.75" hidden="false" customHeight="true" outlineLevel="0" collapsed="false">
      <c r="A422" s="32"/>
      <c r="J422" s="34"/>
      <c r="K422" s="34"/>
      <c r="N422" s="34"/>
      <c r="AE422" s="0" t="n">
        <v>46.875</v>
      </c>
      <c r="AP422" s="0" t="n">
        <v>48.875</v>
      </c>
      <c r="BA422" s="0" t="n">
        <v>42.625</v>
      </c>
      <c r="BB422" s="0" t="n">
        <v>0</v>
      </c>
    </row>
    <row r="423" customFormat="false" ht="15.75" hidden="false" customHeight="true" outlineLevel="0" collapsed="false">
      <c r="A423" s="32"/>
      <c r="J423" s="34"/>
      <c r="K423" s="34"/>
      <c r="N423" s="34"/>
      <c r="AE423" s="0" t="n">
        <v>47.125</v>
      </c>
      <c r="AP423" s="0" t="n">
        <v>49.125</v>
      </c>
      <c r="BA423" s="0" t="n">
        <v>42.875</v>
      </c>
      <c r="BB423" s="0" t="n">
        <v>0</v>
      </c>
    </row>
    <row r="424" customFormat="false" ht="15.75" hidden="false" customHeight="true" outlineLevel="0" collapsed="false">
      <c r="A424" s="32"/>
      <c r="J424" s="34"/>
      <c r="K424" s="34"/>
      <c r="N424" s="34"/>
      <c r="AE424" s="0" t="n">
        <v>47.375</v>
      </c>
      <c r="AP424" s="0" t="n">
        <v>49.375</v>
      </c>
      <c r="BA424" s="0" t="n">
        <v>43.125</v>
      </c>
      <c r="BB424" s="0" t="n">
        <v>0</v>
      </c>
    </row>
    <row r="425" customFormat="false" ht="15.75" hidden="false" customHeight="true" outlineLevel="0" collapsed="false">
      <c r="A425" s="32"/>
      <c r="J425" s="34"/>
      <c r="K425" s="34"/>
      <c r="N425" s="34"/>
      <c r="AE425" s="0" t="n">
        <v>47.625</v>
      </c>
      <c r="AP425" s="0" t="n">
        <v>49.625</v>
      </c>
      <c r="BA425" s="0" t="n">
        <v>43.375</v>
      </c>
      <c r="BB425" s="0" t="n">
        <v>0</v>
      </c>
    </row>
    <row r="426" customFormat="false" ht="15.75" hidden="false" customHeight="true" outlineLevel="0" collapsed="false">
      <c r="A426" s="32"/>
      <c r="J426" s="34"/>
      <c r="K426" s="34"/>
      <c r="N426" s="34"/>
      <c r="AE426" s="0" t="n">
        <v>47.875</v>
      </c>
      <c r="AP426" s="0" t="n">
        <v>49.875</v>
      </c>
      <c r="BA426" s="0" t="n">
        <v>43.625</v>
      </c>
      <c r="BB426" s="0" t="n">
        <v>0</v>
      </c>
    </row>
    <row r="427" customFormat="false" ht="15.75" hidden="false" customHeight="true" outlineLevel="0" collapsed="false">
      <c r="A427" s="32"/>
      <c r="J427" s="34"/>
      <c r="K427" s="34"/>
      <c r="N427" s="34"/>
      <c r="AE427" s="0" t="n">
        <v>48.125</v>
      </c>
      <c r="AP427" s="0" t="n">
        <v>50.125</v>
      </c>
      <c r="BA427" s="0" t="n">
        <v>43.875</v>
      </c>
      <c r="BB427" s="0" t="n">
        <v>0</v>
      </c>
    </row>
    <row r="428" customFormat="false" ht="15.75" hidden="false" customHeight="true" outlineLevel="0" collapsed="false">
      <c r="A428" s="32"/>
      <c r="J428" s="34"/>
      <c r="K428" s="34"/>
      <c r="N428" s="34"/>
      <c r="AE428" s="0" t="n">
        <v>48.375</v>
      </c>
      <c r="AP428" s="0" t="n">
        <v>50.375</v>
      </c>
      <c r="BA428" s="0" t="n">
        <v>44.125</v>
      </c>
      <c r="BB428" s="0" t="n">
        <v>0</v>
      </c>
    </row>
    <row r="429" customFormat="false" ht="15.75" hidden="false" customHeight="true" outlineLevel="0" collapsed="false">
      <c r="A429" s="32"/>
      <c r="J429" s="34"/>
      <c r="K429" s="34"/>
      <c r="N429" s="34"/>
      <c r="AE429" s="0" t="n">
        <v>48.625</v>
      </c>
      <c r="AP429" s="0" t="n">
        <v>50.625</v>
      </c>
      <c r="BA429" s="0" t="n">
        <v>44.375</v>
      </c>
      <c r="BB429" s="0" t="n">
        <v>0</v>
      </c>
    </row>
    <row r="430" customFormat="false" ht="15.75" hidden="false" customHeight="true" outlineLevel="0" collapsed="false">
      <c r="A430" s="32"/>
      <c r="J430" s="34"/>
      <c r="K430" s="34"/>
      <c r="N430" s="34"/>
      <c r="AE430" s="0" t="n">
        <v>48.875</v>
      </c>
      <c r="AP430" s="0" t="n">
        <v>50.875</v>
      </c>
      <c r="BA430" s="0" t="n">
        <v>44.625</v>
      </c>
      <c r="BB430" s="0" t="n">
        <v>0</v>
      </c>
    </row>
    <row r="431" customFormat="false" ht="15.75" hidden="false" customHeight="true" outlineLevel="0" collapsed="false">
      <c r="A431" s="32"/>
      <c r="J431" s="34"/>
      <c r="K431" s="34"/>
      <c r="N431" s="34"/>
      <c r="AE431" s="0" t="n">
        <v>49.125</v>
      </c>
      <c r="AP431" s="0" t="n">
        <v>51.125</v>
      </c>
      <c r="BA431" s="0" t="n">
        <v>44.875</v>
      </c>
      <c r="BB431" s="0" t="n">
        <v>0</v>
      </c>
    </row>
    <row r="432" customFormat="false" ht="15.75" hidden="false" customHeight="true" outlineLevel="0" collapsed="false">
      <c r="A432" s="32"/>
      <c r="J432" s="34"/>
      <c r="K432" s="34"/>
      <c r="N432" s="34"/>
      <c r="AE432" s="0" t="n">
        <v>49.375</v>
      </c>
      <c r="AP432" s="0" t="n">
        <v>51.375</v>
      </c>
      <c r="BA432" s="0" t="n">
        <v>45.125</v>
      </c>
      <c r="BB432" s="0" t="n">
        <v>0</v>
      </c>
    </row>
    <row r="433" customFormat="false" ht="15.75" hidden="false" customHeight="true" outlineLevel="0" collapsed="false">
      <c r="A433" s="32"/>
      <c r="J433" s="34"/>
      <c r="K433" s="34"/>
      <c r="N433" s="34"/>
      <c r="AE433" s="0" t="n">
        <v>49.625</v>
      </c>
      <c r="AP433" s="0" t="n">
        <v>51.625</v>
      </c>
      <c r="BA433" s="0" t="n">
        <v>45.375</v>
      </c>
      <c r="BB433" s="0" t="n">
        <v>0</v>
      </c>
    </row>
    <row r="434" customFormat="false" ht="15.75" hidden="false" customHeight="true" outlineLevel="0" collapsed="false">
      <c r="A434" s="32"/>
      <c r="J434" s="34"/>
      <c r="K434" s="34"/>
      <c r="N434" s="34"/>
      <c r="AE434" s="0" t="n">
        <v>49.875</v>
      </c>
      <c r="AP434" s="0" t="n">
        <v>51.875</v>
      </c>
      <c r="BA434" s="0" t="n">
        <v>45.625</v>
      </c>
      <c r="BB434" s="0" t="n">
        <v>0</v>
      </c>
    </row>
    <row r="435" customFormat="false" ht="15.75" hidden="false" customHeight="true" outlineLevel="0" collapsed="false">
      <c r="A435" s="32"/>
      <c r="J435" s="34"/>
      <c r="K435" s="34"/>
      <c r="N435" s="34"/>
      <c r="AE435" s="0" t="n">
        <v>50.125</v>
      </c>
      <c r="AP435" s="0" t="n">
        <v>52.125</v>
      </c>
      <c r="BA435" s="0" t="n">
        <v>45.875</v>
      </c>
      <c r="BB435" s="0" t="n">
        <v>0</v>
      </c>
    </row>
    <row r="436" customFormat="false" ht="15.75" hidden="false" customHeight="true" outlineLevel="0" collapsed="false">
      <c r="A436" s="32"/>
      <c r="J436" s="34"/>
      <c r="K436" s="34"/>
      <c r="N436" s="34"/>
      <c r="AE436" s="0" t="n">
        <v>50.375</v>
      </c>
      <c r="AP436" s="0" t="n">
        <v>52.375</v>
      </c>
      <c r="BA436" s="0" t="n">
        <v>46.125</v>
      </c>
      <c r="BB436" s="0" t="n">
        <v>0</v>
      </c>
    </row>
    <row r="437" customFormat="false" ht="15.75" hidden="false" customHeight="true" outlineLevel="0" collapsed="false">
      <c r="A437" s="32"/>
      <c r="J437" s="34"/>
      <c r="K437" s="34"/>
      <c r="N437" s="34"/>
      <c r="AE437" s="0" t="n">
        <v>50.625</v>
      </c>
      <c r="BA437" s="0" t="n">
        <v>46.375</v>
      </c>
      <c r="BB437" s="0" t="n">
        <v>0</v>
      </c>
    </row>
    <row r="438" customFormat="false" ht="15.75" hidden="false" customHeight="true" outlineLevel="0" collapsed="false">
      <c r="A438" s="32"/>
      <c r="J438" s="34"/>
      <c r="K438" s="34"/>
      <c r="N438" s="34"/>
      <c r="AE438" s="0" t="n">
        <v>50.875</v>
      </c>
      <c r="BA438" s="0" t="n">
        <v>46.625</v>
      </c>
      <c r="BB438" s="0" t="n">
        <v>0</v>
      </c>
    </row>
    <row r="439" customFormat="false" ht="15.75" hidden="false" customHeight="true" outlineLevel="0" collapsed="false">
      <c r="A439" s="32"/>
      <c r="J439" s="34"/>
      <c r="K439" s="34"/>
      <c r="N439" s="34"/>
      <c r="AE439" s="0" t="n">
        <v>51.125</v>
      </c>
      <c r="BA439" s="0" t="n">
        <v>46.875</v>
      </c>
      <c r="BB439" s="0" t="n">
        <v>0</v>
      </c>
    </row>
    <row r="440" customFormat="false" ht="15.75" hidden="false" customHeight="true" outlineLevel="0" collapsed="false">
      <c r="A440" s="32"/>
      <c r="J440" s="34"/>
      <c r="K440" s="34"/>
      <c r="N440" s="34"/>
      <c r="AE440" s="0" t="n">
        <v>51.375</v>
      </c>
      <c r="BA440" s="0" t="n">
        <v>47.125</v>
      </c>
      <c r="BB440" s="0" t="n">
        <v>0</v>
      </c>
    </row>
    <row r="441" customFormat="false" ht="15.75" hidden="false" customHeight="true" outlineLevel="0" collapsed="false">
      <c r="A441" s="32"/>
      <c r="J441" s="34"/>
      <c r="K441" s="34"/>
      <c r="N441" s="34"/>
      <c r="AE441" s="0" t="n">
        <v>51.625</v>
      </c>
      <c r="BA441" s="0" t="n">
        <v>47.375</v>
      </c>
      <c r="BB441" s="0" t="n">
        <v>0</v>
      </c>
    </row>
    <row r="442" customFormat="false" ht="15.75" hidden="false" customHeight="true" outlineLevel="0" collapsed="false">
      <c r="A442" s="32"/>
      <c r="J442" s="34"/>
      <c r="K442" s="34"/>
      <c r="N442" s="34"/>
      <c r="AE442" s="0" t="n">
        <v>51.875</v>
      </c>
      <c r="BA442" s="0" t="n">
        <v>47.625</v>
      </c>
      <c r="BB442" s="0" t="n">
        <v>0</v>
      </c>
    </row>
    <row r="443" customFormat="false" ht="15.75" hidden="false" customHeight="true" outlineLevel="0" collapsed="false">
      <c r="A443" s="32"/>
      <c r="J443" s="34"/>
      <c r="K443" s="34"/>
      <c r="N443" s="34"/>
      <c r="AE443" s="0" t="n">
        <v>52.125</v>
      </c>
      <c r="BA443" s="0" t="n">
        <v>47.875</v>
      </c>
      <c r="BB443" s="0" t="n">
        <v>0</v>
      </c>
    </row>
    <row r="444" customFormat="false" ht="15.75" hidden="false" customHeight="true" outlineLevel="0" collapsed="false">
      <c r="A444" s="32"/>
      <c r="J444" s="34"/>
      <c r="K444" s="34"/>
      <c r="N444" s="34"/>
      <c r="AE444" s="0" t="n">
        <v>52.375</v>
      </c>
      <c r="BA444" s="0" t="n">
        <v>48.125</v>
      </c>
      <c r="BB444" s="0" t="n">
        <v>0</v>
      </c>
    </row>
    <row r="445" customFormat="false" ht="15.75" hidden="false" customHeight="true" outlineLevel="0" collapsed="false">
      <c r="A445" s="32"/>
      <c r="J445" s="34"/>
      <c r="K445" s="34"/>
      <c r="N445" s="34"/>
      <c r="BA445" s="0" t="n">
        <v>48.375</v>
      </c>
      <c r="BB445" s="0" t="n">
        <v>0</v>
      </c>
    </row>
    <row r="446" customFormat="false" ht="15.75" hidden="false" customHeight="true" outlineLevel="0" collapsed="false">
      <c r="A446" s="32"/>
      <c r="J446" s="34"/>
      <c r="K446" s="34"/>
      <c r="N446" s="34"/>
      <c r="BA446" s="0" t="n">
        <v>48.625</v>
      </c>
      <c r="BB446" s="0" t="n">
        <v>0</v>
      </c>
    </row>
    <row r="447" customFormat="false" ht="15.75" hidden="false" customHeight="true" outlineLevel="0" collapsed="false">
      <c r="A447" s="32"/>
      <c r="J447" s="34"/>
      <c r="K447" s="34"/>
      <c r="N447" s="34"/>
      <c r="BA447" s="0" t="n">
        <v>48.875</v>
      </c>
      <c r="BB447" s="0" t="n">
        <v>0</v>
      </c>
    </row>
    <row r="448" customFormat="false" ht="15.75" hidden="false" customHeight="true" outlineLevel="0" collapsed="false">
      <c r="A448" s="32"/>
      <c r="J448" s="34"/>
      <c r="K448" s="34"/>
      <c r="N448" s="34"/>
      <c r="BA448" s="0" t="n">
        <v>49.125</v>
      </c>
      <c r="BB448" s="0" t="n">
        <v>0</v>
      </c>
    </row>
    <row r="449" customFormat="false" ht="15.75" hidden="false" customHeight="true" outlineLevel="0" collapsed="false">
      <c r="A449" s="32"/>
      <c r="J449" s="34"/>
      <c r="K449" s="34"/>
      <c r="N449" s="34"/>
      <c r="BA449" s="0" t="n">
        <v>49.375</v>
      </c>
      <c r="BB449" s="0" t="n">
        <v>0</v>
      </c>
    </row>
    <row r="450" customFormat="false" ht="15.75" hidden="false" customHeight="true" outlineLevel="0" collapsed="false">
      <c r="A450" s="32"/>
      <c r="J450" s="34"/>
      <c r="K450" s="34"/>
      <c r="N450" s="34"/>
      <c r="BA450" s="0" t="n">
        <v>49.625</v>
      </c>
      <c r="BB450" s="0" t="n">
        <v>0</v>
      </c>
    </row>
    <row r="451" customFormat="false" ht="15.75" hidden="false" customHeight="true" outlineLevel="0" collapsed="false">
      <c r="A451" s="32"/>
      <c r="J451" s="34"/>
      <c r="K451" s="34"/>
      <c r="N451" s="34"/>
      <c r="BA451" s="0" t="n">
        <v>49.875</v>
      </c>
      <c r="BB451" s="0" t="n">
        <v>0</v>
      </c>
    </row>
    <row r="452" customFormat="false" ht="15.75" hidden="false" customHeight="true" outlineLevel="0" collapsed="false">
      <c r="A452" s="32"/>
      <c r="J452" s="34"/>
      <c r="K452" s="34"/>
      <c r="N452" s="34"/>
      <c r="BA452" s="0" t="n">
        <v>50.125</v>
      </c>
      <c r="BB452" s="0" t="n">
        <v>0</v>
      </c>
    </row>
    <row r="453" customFormat="false" ht="15.75" hidden="false" customHeight="true" outlineLevel="0" collapsed="false">
      <c r="A453" s="32"/>
      <c r="J453" s="34"/>
      <c r="K453" s="34"/>
      <c r="N453" s="34"/>
      <c r="BA453" s="0" t="n">
        <v>50.375</v>
      </c>
      <c r="BB453" s="0" t="n">
        <v>0</v>
      </c>
    </row>
    <row r="454" customFormat="false" ht="15.75" hidden="false" customHeight="true" outlineLevel="0" collapsed="false">
      <c r="A454" s="32"/>
      <c r="J454" s="34"/>
      <c r="K454" s="34"/>
      <c r="N454" s="34"/>
      <c r="BA454" s="0" t="n">
        <v>50.625</v>
      </c>
      <c r="BB454" s="0" t="n">
        <v>0</v>
      </c>
    </row>
    <row r="455" customFormat="false" ht="15.75" hidden="false" customHeight="true" outlineLevel="0" collapsed="false">
      <c r="A455" s="32"/>
      <c r="J455" s="34"/>
      <c r="K455" s="34"/>
      <c r="N455" s="34"/>
      <c r="BA455" s="0" t="n">
        <v>50.875</v>
      </c>
      <c r="BB455" s="0" t="n">
        <v>0</v>
      </c>
    </row>
    <row r="456" customFormat="false" ht="15.75" hidden="false" customHeight="true" outlineLevel="0" collapsed="false">
      <c r="A456" s="32"/>
      <c r="J456" s="34"/>
      <c r="K456" s="34"/>
      <c r="N456" s="34"/>
      <c r="BA456" s="0" t="n">
        <v>51.125</v>
      </c>
      <c r="BB456" s="0" t="n">
        <v>0</v>
      </c>
    </row>
    <row r="457" customFormat="false" ht="15.75" hidden="false" customHeight="true" outlineLevel="0" collapsed="false">
      <c r="A457" s="32"/>
      <c r="J457" s="34"/>
      <c r="K457" s="34"/>
      <c r="N457" s="34"/>
      <c r="BA457" s="0" t="n">
        <v>51.375</v>
      </c>
      <c r="BB457" s="0" t="n">
        <v>0</v>
      </c>
    </row>
    <row r="458" customFormat="false" ht="15.75" hidden="false" customHeight="true" outlineLevel="0" collapsed="false">
      <c r="A458" s="32"/>
      <c r="J458" s="34"/>
      <c r="K458" s="34"/>
      <c r="N458" s="34"/>
      <c r="BA458" s="0" t="n">
        <v>51.625</v>
      </c>
      <c r="BB458" s="0" t="n">
        <v>0</v>
      </c>
    </row>
    <row r="459" customFormat="false" ht="15.75" hidden="false" customHeight="true" outlineLevel="0" collapsed="false">
      <c r="A459" s="32"/>
      <c r="J459" s="34"/>
      <c r="K459" s="34"/>
      <c r="N459" s="34"/>
      <c r="BA459" s="0" t="n">
        <v>51.875</v>
      </c>
      <c r="BB459" s="0" t="n">
        <v>0</v>
      </c>
    </row>
    <row r="460" customFormat="false" ht="15.75" hidden="false" customHeight="true" outlineLevel="0" collapsed="false">
      <c r="A460" s="32"/>
      <c r="J460" s="34"/>
      <c r="K460" s="34"/>
      <c r="N460" s="34"/>
      <c r="BA460" s="0" t="n">
        <v>52.125</v>
      </c>
      <c r="BB460" s="0" t="n">
        <v>0</v>
      </c>
    </row>
    <row r="461" customFormat="false" ht="15.75" hidden="false" customHeight="true" outlineLevel="0" collapsed="false">
      <c r="A461" s="32"/>
      <c r="J461" s="34"/>
      <c r="K461" s="34"/>
      <c r="N461" s="34"/>
      <c r="BA461" s="0" t="n">
        <v>52.375</v>
      </c>
      <c r="BB461" s="0" t="n">
        <v>0</v>
      </c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1" activeCellId="0" sqref="L1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0" t="n">
        <v>0</v>
      </c>
      <c r="H7" s="10" t="n">
        <v>0</v>
      </c>
      <c r="I7" s="0" t="n">
        <v>0</v>
      </c>
      <c r="J7" s="34" t="n">
        <v>0</v>
      </c>
      <c r="K7" s="0" t="n">
        <v>0</v>
      </c>
      <c r="L7" s="0" t="n">
        <v>0</v>
      </c>
      <c r="M7" s="0" t="n">
        <v>0</v>
      </c>
      <c r="N7" s="34" t="n">
        <v>0</v>
      </c>
      <c r="O7" s="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0" t="n">
        <v>0</v>
      </c>
      <c r="X7" s="10" t="n">
        <v>0</v>
      </c>
      <c r="Y7" s="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0" t="n">
        <v>0</v>
      </c>
      <c r="AF7" s="10" t="n">
        <v>0</v>
      </c>
      <c r="AG7" s="10" t="n">
        <v>0</v>
      </c>
      <c r="AH7" s="0" t="n">
        <v>0</v>
      </c>
      <c r="AI7" s="10" t="n">
        <v>0</v>
      </c>
      <c r="AJ7" s="0" t="n">
        <v>0</v>
      </c>
      <c r="AK7" s="0" t="n">
        <v>0</v>
      </c>
      <c r="AL7" s="1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0" t="n">
        <v>0</v>
      </c>
      <c r="H8" s="10" t="n">
        <v>0</v>
      </c>
      <c r="I8" s="0" t="n">
        <v>0</v>
      </c>
      <c r="J8" s="34" t="n">
        <v>0</v>
      </c>
      <c r="K8" s="0" t="n">
        <v>0</v>
      </c>
      <c r="L8" s="0" t="n">
        <v>0</v>
      </c>
      <c r="M8" s="0" t="n">
        <v>0</v>
      </c>
      <c r="N8" s="34" t="n">
        <v>0</v>
      </c>
      <c r="O8" s="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0" t="n">
        <v>0</v>
      </c>
      <c r="X8" s="10" t="n">
        <v>0</v>
      </c>
      <c r="Y8" s="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0" t="n">
        <v>0</v>
      </c>
      <c r="AF8" s="10" t="n">
        <v>0</v>
      </c>
      <c r="AG8" s="10" t="n">
        <v>0</v>
      </c>
      <c r="AH8" s="0" t="n">
        <v>0</v>
      </c>
      <c r="AI8" s="10" t="n">
        <v>0</v>
      </c>
      <c r="AJ8" s="0" t="n">
        <v>0</v>
      </c>
      <c r="AK8" s="0" t="n">
        <v>0</v>
      </c>
      <c r="AL8" s="1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0" t="n">
        <v>0</v>
      </c>
      <c r="H9" s="10" t="n">
        <v>0</v>
      </c>
      <c r="I9" s="0" t="n">
        <v>0</v>
      </c>
      <c r="J9" s="34" t="n">
        <v>0</v>
      </c>
      <c r="K9" s="0" t="n">
        <v>0</v>
      </c>
      <c r="L9" s="0" t="n">
        <v>0</v>
      </c>
      <c r="M9" s="0" t="n">
        <v>0</v>
      </c>
      <c r="N9" s="34" t="n">
        <v>0</v>
      </c>
      <c r="O9" s="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0" t="n">
        <v>0</v>
      </c>
      <c r="X9" s="10" t="n">
        <v>0</v>
      </c>
      <c r="Y9" s="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0" t="n">
        <v>0</v>
      </c>
      <c r="AF9" s="10" t="n">
        <v>0</v>
      </c>
      <c r="AG9" s="10" t="n">
        <v>0</v>
      </c>
      <c r="AH9" s="0" t="n">
        <v>0</v>
      </c>
      <c r="AI9" s="10" t="n">
        <v>0</v>
      </c>
      <c r="AJ9" s="0" t="n">
        <v>0</v>
      </c>
      <c r="AK9" s="0" t="n">
        <v>0</v>
      </c>
      <c r="AL9" s="1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0" t="n">
        <v>0.00463759899</v>
      </c>
      <c r="H10" s="10" t="n">
        <v>0</v>
      </c>
      <c r="I10" s="0" t="n">
        <v>0</v>
      </c>
      <c r="J10" s="34" t="n">
        <v>0</v>
      </c>
      <c r="K10" s="0" t="n">
        <v>0.000600457191</v>
      </c>
      <c r="L10" s="0" t="n">
        <v>0.00120139122</v>
      </c>
      <c r="M10" s="0" t="n">
        <v>0.00361955166</v>
      </c>
      <c r="N10" s="34" t="n">
        <v>0</v>
      </c>
      <c r="O10" s="0" t="n">
        <v>0.000600218773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0" t="n">
        <v>0.016900301</v>
      </c>
      <c r="X10" s="10" t="n">
        <v>0</v>
      </c>
      <c r="Y10" s="0" t="n">
        <v>0.0202484131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0" t="n">
        <v>0.0147299767</v>
      </c>
      <c r="AF10" s="10" t="n">
        <v>0</v>
      </c>
      <c r="AG10" s="10" t="n">
        <v>0</v>
      </c>
      <c r="AH10" s="0" t="n">
        <v>0.00526046753</v>
      </c>
      <c r="AI10" s="10" t="n">
        <v>0</v>
      </c>
      <c r="AJ10" s="0" t="n">
        <v>0.00567781925</v>
      </c>
      <c r="AK10" s="0" t="n">
        <v>0.0103553534</v>
      </c>
      <c r="AL10" s="10" t="n">
        <v>0</v>
      </c>
      <c r="AM10" s="0" t="n">
        <v>0.00932216644</v>
      </c>
      <c r="AN10" s="0" t="n">
        <v>0.0119833946</v>
      </c>
      <c r="AO10" s="0" t="n">
        <v>0.0150390863</v>
      </c>
      <c r="AP10" s="0" t="n">
        <v>0</v>
      </c>
      <c r="AQ10" s="0" t="n">
        <v>0.00690150261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0.0195071697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0.00463759899</v>
      </c>
      <c r="BD10" s="0" t="n">
        <v>0.00444126129</v>
      </c>
      <c r="BE10" s="0" t="n">
        <v>0.00303125381</v>
      </c>
      <c r="BF10" s="0" t="n">
        <v>0</v>
      </c>
      <c r="BG10" s="0" t="n">
        <v>0.003226161</v>
      </c>
      <c r="BH10" s="0" t="n">
        <v>0</v>
      </c>
      <c r="BI10" s="0" t="n">
        <v>0</v>
      </c>
      <c r="BJ10" s="0" t="n">
        <v>0</v>
      </c>
      <c r="BK10" s="0" t="n">
        <v>0.00302481651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0.027772069</v>
      </c>
      <c r="BS10" s="0" t="n">
        <v>0</v>
      </c>
      <c r="BT10" s="0" t="n">
        <v>0.0204503536</v>
      </c>
      <c r="BU10" s="0" t="n">
        <v>0</v>
      </c>
      <c r="BV10" s="0" t="n">
        <v>0</v>
      </c>
      <c r="BW10" s="0" t="n">
        <v>0</v>
      </c>
      <c r="BX10" s="0" t="n">
        <v>0.00180590153</v>
      </c>
      <c r="BY10" s="0" t="n">
        <v>0</v>
      </c>
      <c r="BZ10" s="0" t="n">
        <v>0</v>
      </c>
      <c r="CA10" s="0" t="n">
        <v>0.0016065836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0" t="n">
        <v>0.00867021084</v>
      </c>
      <c r="H11" s="10" t="n">
        <v>0</v>
      </c>
      <c r="I11" s="0" t="n">
        <v>0.000800967216</v>
      </c>
      <c r="J11" s="34" t="n">
        <v>0</v>
      </c>
      <c r="K11" s="0" t="n">
        <v>0.000600457191</v>
      </c>
      <c r="L11" s="0" t="n">
        <v>0.00220263004</v>
      </c>
      <c r="M11" s="0" t="n">
        <v>0.00623369217</v>
      </c>
      <c r="N11" s="34" t="n">
        <v>0</v>
      </c>
      <c r="O11" s="0" t="n">
        <v>0.000600218773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0" t="n">
        <v>0.0379225016</v>
      </c>
      <c r="X11" s="10" t="n">
        <v>0</v>
      </c>
      <c r="Y11" s="0" t="n">
        <v>0.0467592478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0" t="n">
        <v>0.0339607</v>
      </c>
      <c r="AF11" s="10" t="n">
        <v>0</v>
      </c>
      <c r="AG11" s="10" t="n">
        <v>0</v>
      </c>
      <c r="AH11" s="0" t="n">
        <v>0.0103186369</v>
      </c>
      <c r="AI11" s="10" t="n">
        <v>0</v>
      </c>
      <c r="AJ11" s="0" t="n">
        <v>0.0156139135</v>
      </c>
      <c r="AK11" s="0" t="n">
        <v>0.0290355682</v>
      </c>
      <c r="AL11" s="10" t="n">
        <v>0</v>
      </c>
      <c r="AM11" s="0" t="n">
        <v>0.0220893621</v>
      </c>
      <c r="AN11" s="0" t="n">
        <v>0.0276225805</v>
      </c>
      <c r="AO11" s="0" t="n">
        <v>0.038207531</v>
      </c>
      <c r="AP11" s="0" t="n">
        <v>0</v>
      </c>
      <c r="AQ11" s="0" t="n">
        <v>0.013193965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0.0388090611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0.0122996569</v>
      </c>
      <c r="BD11" s="0" t="n">
        <v>0.00888264179</v>
      </c>
      <c r="BE11" s="0" t="n">
        <v>0.008487463</v>
      </c>
      <c r="BF11" s="0" t="n">
        <v>0</v>
      </c>
      <c r="BG11" s="0" t="n">
        <v>0.0080653429</v>
      </c>
      <c r="BH11" s="0" t="n">
        <v>0</v>
      </c>
      <c r="BI11" s="0" t="n">
        <v>0</v>
      </c>
      <c r="BJ11" s="0" t="n">
        <v>0</v>
      </c>
      <c r="BK11" s="0" t="n">
        <v>0.00685620308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0.0748186111</v>
      </c>
      <c r="BS11" s="0" t="n">
        <v>0</v>
      </c>
      <c r="BT11" s="0" t="n">
        <v>0.0454452038</v>
      </c>
      <c r="BU11" s="0" t="n">
        <v>0</v>
      </c>
      <c r="BV11" s="0" t="n">
        <v>0</v>
      </c>
      <c r="BW11" s="0" t="n">
        <v>0</v>
      </c>
      <c r="BX11" s="0" t="n">
        <v>0.00401329994</v>
      </c>
      <c r="BY11" s="0" t="n">
        <v>0</v>
      </c>
      <c r="BZ11" s="0" t="n">
        <v>0</v>
      </c>
      <c r="CA11" s="0" t="n">
        <v>0.00321316719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0" t="n">
        <v>0.0116946697</v>
      </c>
      <c r="H12" s="10" t="n">
        <v>0</v>
      </c>
      <c r="I12" s="0" t="n">
        <v>0.00160193443</v>
      </c>
      <c r="J12" s="34" t="n">
        <v>0</v>
      </c>
      <c r="K12" s="0" t="n">
        <v>0.000200152397</v>
      </c>
      <c r="L12" s="0" t="n">
        <v>0.00180220604</v>
      </c>
      <c r="M12" s="0" t="n">
        <v>0.0060325861</v>
      </c>
      <c r="N12" s="34" t="n">
        <v>0</v>
      </c>
      <c r="O12" s="0" t="n">
        <v>0.000600218773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0" t="n">
        <v>0.0434871912</v>
      </c>
      <c r="X12" s="10" t="n">
        <v>0</v>
      </c>
      <c r="Y12" s="0" t="n">
        <v>0.0607452393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0" t="n">
        <v>0.0423486233</v>
      </c>
      <c r="AF12" s="10" t="n">
        <v>0</v>
      </c>
      <c r="AG12" s="10" t="n">
        <v>0</v>
      </c>
      <c r="AH12" s="0" t="n">
        <v>0.0139605999</v>
      </c>
      <c r="AI12" s="10" t="n">
        <v>0</v>
      </c>
      <c r="AJ12" s="0" t="n">
        <v>0.0218999386</v>
      </c>
      <c r="AK12" s="0" t="n">
        <v>0.0332994461</v>
      </c>
      <c r="AL12" s="10" t="n">
        <v>0</v>
      </c>
      <c r="AM12" s="0" t="n">
        <v>0.0233052969</v>
      </c>
      <c r="AN12" s="0" t="n">
        <v>0.0361530781</v>
      </c>
      <c r="AO12" s="0" t="n">
        <v>0.0497916937</v>
      </c>
      <c r="AP12" s="0" t="n">
        <v>0</v>
      </c>
      <c r="AQ12" s="0" t="n">
        <v>0.0135998726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0.0398356915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0.0143159628</v>
      </c>
      <c r="BD12" s="0" t="n">
        <v>0.00787329674</v>
      </c>
      <c r="BE12" s="0" t="n">
        <v>0.00990200043</v>
      </c>
      <c r="BF12" s="0" t="n">
        <v>0</v>
      </c>
      <c r="BG12" s="0" t="n">
        <v>0.00927507877</v>
      </c>
      <c r="BH12" s="0" t="n">
        <v>0</v>
      </c>
      <c r="BI12" s="0" t="n">
        <v>0</v>
      </c>
      <c r="BJ12" s="0" t="n">
        <v>0</v>
      </c>
      <c r="BK12" s="0" t="n">
        <v>0.0070579052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0.0978237391</v>
      </c>
      <c r="BS12" s="0" t="n">
        <v>0</v>
      </c>
      <c r="BT12" s="0" t="n">
        <v>0.0619705915</v>
      </c>
      <c r="BU12" s="0" t="n">
        <v>0</v>
      </c>
      <c r="BV12" s="0" t="n">
        <v>0</v>
      </c>
      <c r="BW12" s="0" t="n">
        <v>0</v>
      </c>
      <c r="BX12" s="0" t="n">
        <v>0.00581932068</v>
      </c>
      <c r="BY12" s="0" t="n">
        <v>0</v>
      </c>
      <c r="BZ12" s="0" t="n">
        <v>0</v>
      </c>
      <c r="CA12" s="0" t="n">
        <v>0.00421726704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0" t="n">
        <v>0.0127029419</v>
      </c>
      <c r="H13" s="10" t="n">
        <v>0</v>
      </c>
      <c r="I13" s="0" t="n">
        <v>0.00160193443</v>
      </c>
      <c r="J13" s="34" t="n">
        <v>0</v>
      </c>
      <c r="K13" s="0" t="n">
        <v>0.000600457191</v>
      </c>
      <c r="L13" s="0" t="n">
        <v>0.00220263004</v>
      </c>
      <c r="M13" s="0" t="n">
        <v>0.00784230232</v>
      </c>
      <c r="N13" s="34" t="n">
        <v>0</v>
      </c>
      <c r="O13" s="0" t="n">
        <v>0.00100040436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0" t="n">
        <v>0.0498763323</v>
      </c>
      <c r="X13" s="10" t="n">
        <v>0</v>
      </c>
      <c r="Y13" s="0" t="n">
        <v>0.0726437569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0" t="n">
        <v>0.0486906767</v>
      </c>
      <c r="AF13" s="10" t="n">
        <v>0</v>
      </c>
      <c r="AG13" s="10" t="n">
        <v>0</v>
      </c>
      <c r="AH13" s="0" t="n">
        <v>0.0161861181</v>
      </c>
      <c r="AI13" s="10" t="n">
        <v>0</v>
      </c>
      <c r="AJ13" s="0" t="n">
        <v>0.0231167078</v>
      </c>
      <c r="AK13" s="0" t="n">
        <v>0.0314720869</v>
      </c>
      <c r="AL13" s="10" t="n">
        <v>0</v>
      </c>
      <c r="AM13" s="0" t="n">
        <v>0.0267504454</v>
      </c>
      <c r="AN13" s="0" t="n">
        <v>0.0436681509</v>
      </c>
      <c r="AO13" s="0" t="n">
        <v>0.0530433655</v>
      </c>
      <c r="AP13" s="0" t="n">
        <v>0</v>
      </c>
      <c r="AQ13" s="0" t="n">
        <v>0.0200953484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0.0406570435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0.0143159628</v>
      </c>
      <c r="BD13" s="0" t="n">
        <v>0.00868070126</v>
      </c>
      <c r="BE13" s="0" t="n">
        <v>0.0117206573</v>
      </c>
      <c r="BF13" s="0" t="n">
        <v>0</v>
      </c>
      <c r="BG13" s="0" t="n">
        <v>0.0096783638</v>
      </c>
      <c r="BH13" s="0" t="n">
        <v>0</v>
      </c>
      <c r="BI13" s="0" t="n">
        <v>0</v>
      </c>
      <c r="BJ13" s="0" t="n">
        <v>0</v>
      </c>
      <c r="BK13" s="0" t="n">
        <v>0.0070579052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0.107564807</v>
      </c>
      <c r="BS13" s="0" t="n">
        <v>0</v>
      </c>
      <c r="BT13" s="0" t="n">
        <v>0.068993926</v>
      </c>
      <c r="BU13" s="0" t="n">
        <v>0</v>
      </c>
      <c r="BV13" s="0" t="n">
        <v>0</v>
      </c>
      <c r="BW13" s="0" t="n">
        <v>0</v>
      </c>
      <c r="BX13" s="0" t="n">
        <v>0.00501644611</v>
      </c>
      <c r="BY13" s="0" t="n">
        <v>0</v>
      </c>
      <c r="BZ13" s="0" t="n">
        <v>0</v>
      </c>
      <c r="CA13" s="0" t="n">
        <v>0.00341403484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0" t="n">
        <v>0.0127029419</v>
      </c>
      <c r="H14" s="10" t="n">
        <v>0</v>
      </c>
      <c r="I14" s="0" t="n">
        <v>0.00140166283</v>
      </c>
      <c r="J14" s="34" t="n">
        <v>0</v>
      </c>
      <c r="K14" s="0" t="n">
        <v>0.000800728798</v>
      </c>
      <c r="L14" s="0" t="n">
        <v>0.00180220604</v>
      </c>
      <c r="M14" s="0" t="n">
        <v>0.010858655</v>
      </c>
      <c r="N14" s="34" t="n">
        <v>0</v>
      </c>
      <c r="O14" s="0" t="n">
        <v>0.00100040436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0" t="n">
        <v>0.059150815</v>
      </c>
      <c r="X14" s="10" t="n">
        <v>0</v>
      </c>
      <c r="Y14" s="0" t="n">
        <v>0.085586071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0" t="n">
        <v>0.0574877262</v>
      </c>
      <c r="AF14" s="10" t="n">
        <v>0</v>
      </c>
      <c r="AG14" s="10" t="n">
        <v>0</v>
      </c>
      <c r="AH14" s="0" t="n">
        <v>0.0165907145</v>
      </c>
      <c r="AI14" s="10" t="n">
        <v>0</v>
      </c>
      <c r="AJ14" s="0" t="n">
        <v>0.025752902</v>
      </c>
      <c r="AK14" s="0" t="n">
        <v>0.0402030945</v>
      </c>
      <c r="AL14" s="10" t="n">
        <v>0</v>
      </c>
      <c r="AM14" s="0" t="n">
        <v>0.031816721</v>
      </c>
      <c r="AN14" s="0" t="n">
        <v>0.0487458706</v>
      </c>
      <c r="AO14" s="0" t="n">
        <v>0.0601564646</v>
      </c>
      <c r="AP14" s="0" t="n">
        <v>0</v>
      </c>
      <c r="AQ14" s="0" t="n">
        <v>0.0227341652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0.0412731171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0.0169371367</v>
      </c>
      <c r="BD14" s="0" t="n">
        <v>0.0131219625</v>
      </c>
      <c r="BE14" s="0" t="n">
        <v>0.0165706873</v>
      </c>
      <c r="BF14" s="0" t="n">
        <v>0</v>
      </c>
      <c r="BG14" s="0" t="n">
        <v>0.0108882189</v>
      </c>
      <c r="BH14" s="0" t="n">
        <v>0</v>
      </c>
      <c r="BI14" s="0" t="n">
        <v>0</v>
      </c>
      <c r="BJ14" s="0" t="n">
        <v>0</v>
      </c>
      <c r="BK14" s="0" t="n">
        <v>0.0102843046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0.115647674</v>
      </c>
      <c r="BS14" s="0" t="n">
        <v>0</v>
      </c>
      <c r="BT14" s="0" t="n">
        <v>0.0673414469</v>
      </c>
      <c r="BU14" s="0" t="n">
        <v>0</v>
      </c>
      <c r="BV14" s="0" t="n">
        <v>0</v>
      </c>
      <c r="BW14" s="0" t="n">
        <v>0</v>
      </c>
      <c r="BX14" s="0" t="n">
        <v>0.00341117382</v>
      </c>
      <c r="BY14" s="0" t="n">
        <v>0</v>
      </c>
      <c r="BZ14" s="0" t="n">
        <v>0</v>
      </c>
      <c r="CA14" s="0" t="n">
        <v>0.00261068344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0" t="n">
        <v>0.0151224136</v>
      </c>
      <c r="H15" s="10" t="n">
        <v>0</v>
      </c>
      <c r="I15" s="0" t="n">
        <v>0.00140166283</v>
      </c>
      <c r="J15" s="34" t="n">
        <v>0</v>
      </c>
      <c r="K15" s="0" t="n">
        <v>0.000800728798</v>
      </c>
      <c r="L15" s="0" t="n">
        <v>0.00140166283</v>
      </c>
      <c r="M15" s="0" t="n">
        <v>0.00904893875</v>
      </c>
      <c r="N15" s="34" t="n">
        <v>0</v>
      </c>
      <c r="O15" s="0" t="n">
        <v>0.00100040436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0" t="n">
        <v>0.0581203699</v>
      </c>
      <c r="X15" s="10" t="n">
        <v>0</v>
      </c>
      <c r="Y15" s="0" t="n">
        <v>0.085586071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0" t="n">
        <v>0.0527822971</v>
      </c>
      <c r="AF15" s="10" t="n">
        <v>0</v>
      </c>
      <c r="AG15" s="10" t="n">
        <v>0</v>
      </c>
      <c r="AH15" s="0" t="n">
        <v>0.0184117556</v>
      </c>
      <c r="AI15" s="10" t="n">
        <v>0</v>
      </c>
      <c r="AJ15" s="0" t="n">
        <v>0.0285917521</v>
      </c>
      <c r="AK15" s="0" t="n">
        <v>0.0497461557</v>
      </c>
      <c r="AL15" s="10" t="n">
        <v>0</v>
      </c>
      <c r="AM15" s="0" t="n">
        <v>0.0360724926</v>
      </c>
      <c r="AN15" s="0" t="n">
        <v>0.0473240614</v>
      </c>
      <c r="AO15" s="0" t="n">
        <v>0.0693018436</v>
      </c>
      <c r="AP15" s="0" t="n">
        <v>0</v>
      </c>
      <c r="AQ15" s="0" t="n">
        <v>0.0213133097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0.0476386547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0.0179452896</v>
      </c>
      <c r="BD15" s="0" t="n">
        <v>0.0157464743</v>
      </c>
      <c r="BE15" s="0" t="n">
        <v>0.0159645081</v>
      </c>
      <c r="BF15" s="0" t="n">
        <v>0</v>
      </c>
      <c r="BG15" s="0" t="n">
        <v>0.010686636</v>
      </c>
      <c r="BH15" s="0" t="n">
        <v>0</v>
      </c>
      <c r="BI15" s="0" t="n">
        <v>0</v>
      </c>
      <c r="BJ15" s="0" t="n">
        <v>0</v>
      </c>
      <c r="BK15" s="0" t="n">
        <v>0.0104860067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0.112331629</v>
      </c>
      <c r="BS15" s="0" t="n">
        <v>0</v>
      </c>
      <c r="BT15" s="0" t="n">
        <v>0.066721797</v>
      </c>
      <c r="BU15" s="0" t="n">
        <v>0</v>
      </c>
      <c r="BV15" s="0" t="n">
        <v>0</v>
      </c>
      <c r="BW15" s="0" t="n">
        <v>0</v>
      </c>
      <c r="BX15" s="0" t="n">
        <v>0.00401329994</v>
      </c>
      <c r="BY15" s="0" t="n">
        <v>0</v>
      </c>
      <c r="BZ15" s="0" t="n">
        <v>0</v>
      </c>
      <c r="CA15" s="0" t="n">
        <v>0.00381565094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0" t="n">
        <v>0.0157274008</v>
      </c>
      <c r="H16" s="10" t="n">
        <v>0</v>
      </c>
      <c r="I16" s="0" t="n">
        <v>0.00160193443</v>
      </c>
      <c r="J16" s="34" t="n">
        <v>0</v>
      </c>
      <c r="K16" s="0" t="n">
        <v>0.000400304794</v>
      </c>
      <c r="L16" s="0" t="n">
        <v>0.00180208683</v>
      </c>
      <c r="M16" s="0" t="n">
        <v>0.00703799725</v>
      </c>
      <c r="N16" s="34" t="n">
        <v>0</v>
      </c>
      <c r="O16" s="0" t="n">
        <v>0.000400185585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0" t="n">
        <v>0.0562654734</v>
      </c>
      <c r="X16" s="10" t="n">
        <v>0</v>
      </c>
      <c r="Y16" s="0" t="n">
        <v>0.0807847977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0" t="n">
        <v>0.0497134924</v>
      </c>
      <c r="AF16" s="10" t="n">
        <v>0</v>
      </c>
      <c r="AG16" s="10" t="n">
        <v>0</v>
      </c>
      <c r="AH16" s="0" t="n">
        <v>0.019625783</v>
      </c>
      <c r="AI16" s="10" t="n">
        <v>0</v>
      </c>
      <c r="AJ16" s="0" t="n">
        <v>0.0283888578</v>
      </c>
      <c r="AK16" s="0" t="n">
        <v>0.0513705015</v>
      </c>
      <c r="AL16" s="10" t="n">
        <v>0</v>
      </c>
      <c r="AM16" s="0" t="n">
        <v>0.0385044813</v>
      </c>
      <c r="AN16" s="0" t="n">
        <v>0.0444805622</v>
      </c>
      <c r="AO16" s="0" t="n">
        <v>0.0717407465</v>
      </c>
      <c r="AP16" s="0" t="n">
        <v>0</v>
      </c>
      <c r="AQ16" s="0" t="n">
        <v>0.025372982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0.0560575724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0.0181469917</v>
      </c>
      <c r="BD16" s="0" t="n">
        <v>0.0179671049</v>
      </c>
      <c r="BE16" s="0" t="n">
        <v>0.0169748068</v>
      </c>
      <c r="BF16" s="0" t="n">
        <v>0</v>
      </c>
      <c r="BG16" s="0" t="n">
        <v>0.0110898018</v>
      </c>
      <c r="BH16" s="0" t="n">
        <v>0</v>
      </c>
      <c r="BI16" s="0" t="n">
        <v>0</v>
      </c>
      <c r="BJ16" s="0" t="n">
        <v>0</v>
      </c>
      <c r="BK16" s="0" t="n">
        <v>0.0100826025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0.115647674</v>
      </c>
      <c r="BS16" s="0" t="n">
        <v>0</v>
      </c>
      <c r="BT16" s="0" t="n">
        <v>0.0661021471</v>
      </c>
      <c r="BU16" s="0" t="n">
        <v>0</v>
      </c>
      <c r="BV16" s="0" t="n">
        <v>0</v>
      </c>
      <c r="BW16" s="0" t="n">
        <v>0</v>
      </c>
      <c r="BX16" s="0" t="n">
        <v>0.00501656532</v>
      </c>
      <c r="BY16" s="0" t="n">
        <v>0</v>
      </c>
      <c r="BZ16" s="0" t="n">
        <v>0</v>
      </c>
      <c r="CA16" s="0" t="n">
        <v>0.00461900234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0" t="n">
        <v>0.0145176649</v>
      </c>
      <c r="H17" s="10" t="n">
        <v>0</v>
      </c>
      <c r="I17" s="0" t="n">
        <v>0.00100123882</v>
      </c>
      <c r="J17" s="34" t="n">
        <v>0</v>
      </c>
      <c r="K17" s="0" t="n">
        <v>0</v>
      </c>
      <c r="L17" s="0" t="n">
        <v>0.00200247765</v>
      </c>
      <c r="M17" s="0" t="n">
        <v>0.00764119625</v>
      </c>
      <c r="N17" s="34" t="n">
        <v>0</v>
      </c>
      <c r="O17" s="0" t="n">
        <v>0.000200152397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0" t="n">
        <v>0.0626546144</v>
      </c>
      <c r="X17" s="10" t="n">
        <v>0</v>
      </c>
      <c r="Y17" s="0" t="n">
        <v>0.0882997513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0" t="n">
        <v>0.0626022816</v>
      </c>
      <c r="AF17" s="10" t="n">
        <v>0</v>
      </c>
      <c r="AG17" s="10" t="n">
        <v>0</v>
      </c>
      <c r="AH17" s="0" t="n">
        <v>0.0198280811</v>
      </c>
      <c r="AI17" s="10" t="n">
        <v>0</v>
      </c>
      <c r="AJ17" s="0" t="n">
        <v>0.0253472328</v>
      </c>
      <c r="AK17" s="0" t="n">
        <v>0.0487309694</v>
      </c>
      <c r="AL17" s="10" t="n">
        <v>0</v>
      </c>
      <c r="AM17" s="0" t="n">
        <v>0.0399230719</v>
      </c>
      <c r="AN17" s="0" t="n">
        <v>0.0459023714</v>
      </c>
      <c r="AO17" s="0" t="n">
        <v>0.0664566755</v>
      </c>
      <c r="AP17" s="0" t="n">
        <v>0</v>
      </c>
      <c r="AQ17" s="0" t="n">
        <v>0.0255759954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0.0609855652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0.0175421238</v>
      </c>
      <c r="BD17" s="0" t="n">
        <v>0.0185726881</v>
      </c>
      <c r="BE17" s="0" t="n">
        <v>0.018591404</v>
      </c>
      <c r="BF17" s="0" t="n">
        <v>0</v>
      </c>
      <c r="BG17" s="0" t="n">
        <v>0.0143158436</v>
      </c>
      <c r="BH17" s="0" t="n">
        <v>0</v>
      </c>
      <c r="BI17" s="0" t="n">
        <v>0</v>
      </c>
      <c r="BJ17" s="0" t="n">
        <v>0</v>
      </c>
      <c r="BK17" s="0" t="n">
        <v>0.0129058361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0.117512941</v>
      </c>
      <c r="BS17" s="0" t="n">
        <v>0</v>
      </c>
      <c r="BT17" s="0" t="n">
        <v>0.0638297796</v>
      </c>
      <c r="BU17" s="0" t="n">
        <v>0</v>
      </c>
      <c r="BV17" s="0" t="n">
        <v>0</v>
      </c>
      <c r="BW17" s="0" t="n">
        <v>0</v>
      </c>
      <c r="BX17" s="0" t="n">
        <v>0.0060198307</v>
      </c>
      <c r="BY17" s="0" t="n">
        <v>0</v>
      </c>
      <c r="BZ17" s="0" t="n">
        <v>0</v>
      </c>
      <c r="CA17" s="0" t="n">
        <v>0.00461888313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0" t="n">
        <v>0.0147192478</v>
      </c>
      <c r="H18" s="10" t="n">
        <v>0</v>
      </c>
      <c r="I18" s="0" t="n">
        <v>0.000800967216</v>
      </c>
      <c r="J18" s="34" t="n">
        <v>0</v>
      </c>
      <c r="K18" s="0" t="n">
        <v>0.000600457191</v>
      </c>
      <c r="L18" s="0" t="n">
        <v>0.00220263004</v>
      </c>
      <c r="M18" s="0" t="n">
        <v>0.00703799725</v>
      </c>
      <c r="N18" s="34" t="n">
        <v>0</v>
      </c>
      <c r="O18" s="0" t="n">
        <v>0.00100040436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0" t="n">
        <v>0.0680131912</v>
      </c>
      <c r="X18" s="10" t="n">
        <v>0</v>
      </c>
      <c r="Y18" s="0" t="n">
        <v>0.0933097601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0" t="n">
        <v>0.0691490173</v>
      </c>
      <c r="AF18" s="10" t="n">
        <v>0</v>
      </c>
      <c r="AG18" s="10" t="n">
        <v>0</v>
      </c>
      <c r="AH18" s="0" t="n">
        <v>0.0198279619</v>
      </c>
      <c r="AI18" s="10" t="n">
        <v>0</v>
      </c>
      <c r="AJ18" s="0" t="n">
        <v>0.025347352</v>
      </c>
      <c r="AK18" s="0" t="n">
        <v>0.0479187965</v>
      </c>
      <c r="AL18" s="10" t="n">
        <v>0</v>
      </c>
      <c r="AM18" s="0" t="n">
        <v>0.0439760685</v>
      </c>
      <c r="AN18" s="0" t="n">
        <v>0.0475270748</v>
      </c>
      <c r="AO18" s="0" t="n">
        <v>0.06686306</v>
      </c>
      <c r="AP18" s="0" t="n">
        <v>0</v>
      </c>
      <c r="AQ18" s="0" t="n">
        <v>0.024764061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0.0624229908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0.0185502768</v>
      </c>
      <c r="BD18" s="0" t="n">
        <v>0.0161502361</v>
      </c>
      <c r="BE18" s="0" t="n">
        <v>0.016772747</v>
      </c>
      <c r="BF18" s="0" t="n">
        <v>0</v>
      </c>
      <c r="BG18" s="0" t="n">
        <v>0.0177437067</v>
      </c>
      <c r="BH18" s="0" t="n">
        <v>0</v>
      </c>
      <c r="BI18" s="0" t="n">
        <v>0</v>
      </c>
      <c r="BJ18" s="0" t="n">
        <v>0</v>
      </c>
      <c r="BK18" s="0" t="n">
        <v>0.0143175125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0.112331629</v>
      </c>
      <c r="BS18" s="0" t="n">
        <v>0</v>
      </c>
      <c r="BT18" s="0" t="n">
        <v>0.0663086176</v>
      </c>
      <c r="BU18" s="0" t="n">
        <v>0</v>
      </c>
      <c r="BV18" s="0" t="n">
        <v>0</v>
      </c>
      <c r="BW18" s="0" t="n">
        <v>0</v>
      </c>
      <c r="BX18" s="0" t="n">
        <v>0.00581920147</v>
      </c>
      <c r="BY18" s="0" t="n">
        <v>0</v>
      </c>
      <c r="BZ18" s="0" t="n">
        <v>0</v>
      </c>
      <c r="CA18" s="0" t="n">
        <v>0.00381565094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0" t="n">
        <v>0.0151224136</v>
      </c>
      <c r="H19" s="10" t="n">
        <v>0.00161862373</v>
      </c>
      <c r="I19" s="0" t="n">
        <v>0.00120139122</v>
      </c>
      <c r="J19" s="34" t="n">
        <v>0</v>
      </c>
      <c r="K19" s="0" t="n">
        <v>0.000800609589</v>
      </c>
      <c r="L19" s="0" t="n">
        <v>0.00200235844</v>
      </c>
      <c r="M19" s="0" t="n">
        <v>0.0066357851</v>
      </c>
      <c r="N19" s="34" t="n">
        <v>0.000200152397</v>
      </c>
      <c r="O19" s="0" t="n">
        <v>0.00120043755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0" t="n">
        <v>0.0793486834</v>
      </c>
      <c r="X19" s="10" t="n">
        <v>0.040068388</v>
      </c>
      <c r="Y19" s="0" t="n">
        <v>0.100824475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0" t="n">
        <v>0.0677169561</v>
      </c>
      <c r="AF19" s="10" t="n">
        <v>0.0291552544</v>
      </c>
      <c r="AG19" s="10" t="n">
        <v>0.0456745625</v>
      </c>
      <c r="AH19" s="0" t="n">
        <v>0.0220535994</v>
      </c>
      <c r="AI19" s="10" t="n">
        <v>0.0174914598</v>
      </c>
      <c r="AJ19" s="0" t="n">
        <v>0.0324444771</v>
      </c>
      <c r="AK19" s="0" t="n">
        <v>0.0450761318</v>
      </c>
      <c r="AL19" s="10" t="n">
        <v>0.0129400492</v>
      </c>
      <c r="AM19" s="0" t="n">
        <v>0.0447866917</v>
      </c>
      <c r="AN19" s="0" t="n">
        <v>0.0499644279</v>
      </c>
      <c r="AO19" s="0" t="n">
        <v>0.0672695637</v>
      </c>
      <c r="AP19" s="13" t="n">
        <v>0.0417098999</v>
      </c>
      <c r="AQ19" s="0" t="n">
        <v>0.0332893133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0" t="n">
        <v>0.0632443428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0" t="n">
        <v>0.0258090496</v>
      </c>
      <c r="BD19" s="0" t="n">
        <v>0.0151407719</v>
      </c>
      <c r="BE19" s="0" t="n">
        <v>0.0181874037</v>
      </c>
      <c r="BF19" s="13" t="n">
        <v>0.0039280653</v>
      </c>
      <c r="BG19" s="0" t="n">
        <v>0.0175421238</v>
      </c>
      <c r="BH19" s="13" t="n">
        <v>0.00664591789</v>
      </c>
      <c r="BI19" s="13" t="n">
        <v>0.0038998127</v>
      </c>
      <c r="BJ19" s="13" t="n">
        <v>0.00555837154</v>
      </c>
      <c r="BK19" s="0" t="n">
        <v>0.0165355206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0" t="n">
        <v>0.108600974</v>
      </c>
      <c r="BS19" s="13" t="n">
        <v>0.0383213758</v>
      </c>
      <c r="BT19" s="0" t="n">
        <v>0.0791158676</v>
      </c>
      <c r="BU19" s="13" t="n">
        <v>0.0205649137</v>
      </c>
      <c r="BV19" s="13" t="n">
        <v>0.00615513325</v>
      </c>
      <c r="BW19" s="13" t="n">
        <v>0.0020288229</v>
      </c>
      <c r="BX19" s="0" t="n">
        <v>0.00601994991</v>
      </c>
      <c r="BY19" s="13" t="n">
        <v>0.00101196766</v>
      </c>
      <c r="BZ19" s="13" t="n">
        <v>0.00182783604</v>
      </c>
      <c r="CA19" s="0" t="n">
        <v>0.00401651859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0" t="n">
        <v>0.0149208307</v>
      </c>
      <c r="H20" s="10" t="n">
        <v>0.00323724747</v>
      </c>
      <c r="I20" s="0" t="n">
        <v>0.00100123882</v>
      </c>
      <c r="J20" s="34" t="n">
        <v>0.000200152397</v>
      </c>
      <c r="K20" s="0" t="n">
        <v>0.000600457191</v>
      </c>
      <c r="L20" s="0" t="n">
        <v>0.00140178204</v>
      </c>
      <c r="M20" s="0" t="n">
        <v>0.0066357851</v>
      </c>
      <c r="N20" s="34" t="n">
        <v>0.000400424004</v>
      </c>
      <c r="O20" s="0" t="n">
        <v>0.000600218773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0" t="n">
        <v>0.090272069</v>
      </c>
      <c r="X20" s="10" t="n">
        <v>0.0943073034</v>
      </c>
      <c r="Y20" s="0" t="n">
        <v>0.10061574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0" t="n">
        <v>0.0648527145</v>
      </c>
      <c r="AF20" s="29" t="n">
        <v>0.0659576654</v>
      </c>
      <c r="AG20" s="29" t="n">
        <v>0.104008913</v>
      </c>
      <c r="AH20" s="0" t="n">
        <v>0.0226606131</v>
      </c>
      <c r="AI20" s="10" t="n">
        <v>0.0315699577</v>
      </c>
      <c r="AJ20" s="0" t="n">
        <v>0.0354861021</v>
      </c>
      <c r="AK20" s="0" t="n">
        <v>0.0467004776</v>
      </c>
      <c r="AL20" s="10" t="n">
        <v>0.0252220631</v>
      </c>
      <c r="AM20" s="0" t="n">
        <v>0.0488398075</v>
      </c>
      <c r="AN20" s="0" t="n">
        <v>0.0459023714</v>
      </c>
      <c r="AO20" s="0" t="n">
        <v>0.0573112965</v>
      </c>
      <c r="AP20" s="13" t="n">
        <v>0.0932642221</v>
      </c>
      <c r="AQ20" s="0" t="n">
        <v>0.0371460915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0" t="n">
        <v>0.0737166405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0" t="n">
        <v>0.0282286406</v>
      </c>
      <c r="BD20" s="0" t="n">
        <v>0.0159482956</v>
      </c>
      <c r="BE20" s="0" t="n">
        <v>0.0193997622</v>
      </c>
      <c r="BF20" s="13" t="n">
        <v>0.0130245686</v>
      </c>
      <c r="BG20" s="0" t="n">
        <v>0.0157274008</v>
      </c>
      <c r="BH20" s="13" t="n">
        <v>0.0114226341</v>
      </c>
      <c r="BI20" s="13" t="n">
        <v>0.0116995573</v>
      </c>
      <c r="BJ20" s="13" t="n">
        <v>0.0127637386</v>
      </c>
      <c r="BK20" s="0" t="n">
        <v>0.0177454948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0.103005171</v>
      </c>
      <c r="BS20" s="13" t="n">
        <v>0.0759375095</v>
      </c>
      <c r="BT20" s="0" t="n">
        <v>0.0815947056</v>
      </c>
      <c r="BU20" s="13" t="n">
        <v>0.0562711954</v>
      </c>
      <c r="BV20" s="13" t="n">
        <v>0.0131309032</v>
      </c>
      <c r="BW20" s="13" t="n">
        <v>0.0040576458</v>
      </c>
      <c r="BX20" s="0" t="n">
        <v>0.00461518764</v>
      </c>
      <c r="BY20" s="13" t="n">
        <v>0.00323820114</v>
      </c>
      <c r="BZ20" s="13" t="n">
        <v>0.00406169891</v>
      </c>
      <c r="CA20" s="0" t="n">
        <v>0.00361478329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0" t="n">
        <v>0.0177438259</v>
      </c>
      <c r="H21" s="10" t="n">
        <v>0.00343954563</v>
      </c>
      <c r="I21" s="0" t="n">
        <v>0.00100123882</v>
      </c>
      <c r="J21" s="34" t="n">
        <v>0.000200152397</v>
      </c>
      <c r="K21" s="0" t="n">
        <v>0.000600457191</v>
      </c>
      <c r="L21" s="0" t="n">
        <v>0.00120151043</v>
      </c>
      <c r="M21" s="0" t="n">
        <v>0.00784242153</v>
      </c>
      <c r="N21" s="34" t="n">
        <v>0.000200271606</v>
      </c>
      <c r="O21" s="0" t="n">
        <v>0.000200033188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0" t="n">
        <v>0.0892415047</v>
      </c>
      <c r="X21" s="10" t="n">
        <v>0.114585876</v>
      </c>
      <c r="Y21" s="0" t="n">
        <v>0.0945621729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0" t="n">
        <v>0.0673075914</v>
      </c>
      <c r="AF21" s="29" t="n">
        <v>0.0805352926</v>
      </c>
      <c r="AG21" s="29" t="n">
        <v>0.103264213</v>
      </c>
      <c r="AH21" s="0" t="n">
        <v>0.0222558975</v>
      </c>
      <c r="AI21" s="10" t="n">
        <v>0.0343430042</v>
      </c>
      <c r="AJ21" s="0" t="n">
        <v>0.0385278463</v>
      </c>
      <c r="AK21" s="0" t="n">
        <v>0.0507614613</v>
      </c>
      <c r="AL21" s="29" t="n">
        <v>0.0276346207</v>
      </c>
      <c r="AM21" s="0" t="n">
        <v>0.045394659</v>
      </c>
      <c r="AN21" s="0" t="n">
        <v>0.044074297</v>
      </c>
      <c r="AO21" s="0" t="n">
        <v>0.0540596247</v>
      </c>
      <c r="AP21" s="0" t="n">
        <v>0.108031034</v>
      </c>
      <c r="AQ21" s="0" t="n">
        <v>0.0302445889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0" t="n">
        <v>0.0868583918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0" t="n">
        <v>0.0270189047</v>
      </c>
      <c r="BD21" s="0" t="n">
        <v>0.0191783905</v>
      </c>
      <c r="BE21" s="0" t="n">
        <v>0.0206122398</v>
      </c>
      <c r="BF21" s="13" t="n">
        <v>0.0196402073</v>
      </c>
      <c r="BG21" s="0" t="n">
        <v>0.0147192478</v>
      </c>
      <c r="BH21" s="13" t="n">
        <v>0.0149532557</v>
      </c>
      <c r="BI21" s="13" t="n">
        <v>0.0141625404</v>
      </c>
      <c r="BJ21" s="13" t="n">
        <v>0.0172928572</v>
      </c>
      <c r="BK21" s="0" t="n">
        <v>0.0149223804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0.112953424</v>
      </c>
      <c r="BS21" s="13" t="n">
        <v>0.0841659307</v>
      </c>
      <c r="BT21" s="0" t="n">
        <v>0.0780830383</v>
      </c>
      <c r="BU21" s="13" t="n">
        <v>0.0702825785</v>
      </c>
      <c r="BV21" s="13" t="n">
        <v>0.0141566992</v>
      </c>
      <c r="BW21" s="13" t="n">
        <v>0.00426054001</v>
      </c>
      <c r="BX21" s="0" t="n">
        <v>0.00481581688</v>
      </c>
      <c r="BY21" s="13" t="n">
        <v>0.00505971909</v>
      </c>
      <c r="BZ21" s="13" t="n">
        <v>0.00507712364</v>
      </c>
      <c r="CA21" s="0" t="n">
        <v>0.00361478329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0" t="n">
        <v>0.0179452896</v>
      </c>
      <c r="H22" s="10" t="n">
        <v>0.00384414196</v>
      </c>
      <c r="I22" s="0" t="n">
        <v>0.000800967216</v>
      </c>
      <c r="J22" s="34" t="n">
        <v>0</v>
      </c>
      <c r="K22" s="0" t="n">
        <v>0.000400304794</v>
      </c>
      <c r="L22" s="0" t="n">
        <v>0.00160181522</v>
      </c>
      <c r="M22" s="0" t="n">
        <v>0.010858655</v>
      </c>
      <c r="N22" s="34" t="n">
        <v>0</v>
      </c>
      <c r="O22" s="0" t="n">
        <v>0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0" t="n">
        <v>0.0921269655</v>
      </c>
      <c r="X22" s="29" t="n">
        <v>0.121426821</v>
      </c>
      <c r="Y22" s="0" t="n">
        <v>0.111053109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0" t="n">
        <v>0.0707855225</v>
      </c>
      <c r="AF22" s="29" t="n">
        <v>0.0836420059</v>
      </c>
      <c r="AG22" s="29" t="n">
        <v>0.106987715</v>
      </c>
      <c r="AH22" s="0" t="n">
        <v>0.0224583149</v>
      </c>
      <c r="AI22" s="29" t="n">
        <v>0.0473549366</v>
      </c>
      <c r="AJ22" s="0" t="n">
        <v>0.0456250906</v>
      </c>
      <c r="AK22" s="0" t="n">
        <v>0.0503554344</v>
      </c>
      <c r="AL22" s="29" t="n">
        <v>0.0324597359</v>
      </c>
      <c r="AM22" s="0" t="n">
        <v>0.0445840359</v>
      </c>
      <c r="AN22" s="0" t="n">
        <v>0.0495581627</v>
      </c>
      <c r="AO22" s="0" t="n">
        <v>0.0575144291</v>
      </c>
      <c r="AP22" s="0" t="n">
        <v>0.117616653</v>
      </c>
      <c r="AQ22" s="0" t="n">
        <v>0.0334923267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0" t="n">
        <v>0.0809034109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0" t="n">
        <v>0.0272204876</v>
      </c>
      <c r="BD22" s="0" t="n">
        <v>0.0201877356</v>
      </c>
      <c r="BE22" s="0" t="n">
        <v>0.0200060606</v>
      </c>
      <c r="BF22" s="13" t="n">
        <v>0.0223278999</v>
      </c>
      <c r="BG22" s="0" t="n">
        <v>0.0151225328</v>
      </c>
      <c r="BH22" s="13" t="n">
        <v>0.0215991735</v>
      </c>
      <c r="BI22" s="13" t="n">
        <v>0.0170360804</v>
      </c>
      <c r="BJ22" s="13" t="n">
        <v>0.0193516016</v>
      </c>
      <c r="BK22" s="0" t="n">
        <v>0.0159306526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0.124766827</v>
      </c>
      <c r="BS22" s="0" t="n">
        <v>0.105560064</v>
      </c>
      <c r="BT22" s="0" t="n">
        <v>0.0716793537</v>
      </c>
      <c r="BU22" s="13" t="n">
        <v>0.0668926239</v>
      </c>
      <c r="BV22" s="13" t="n">
        <v>0.0153877735</v>
      </c>
      <c r="BW22" s="13" t="n">
        <v>0.00608634949</v>
      </c>
      <c r="BX22" s="0" t="n">
        <v>0.00702321529</v>
      </c>
      <c r="BY22" s="13" t="n">
        <v>0.00505971909</v>
      </c>
      <c r="BZ22" s="13" t="n">
        <v>0.00426483154</v>
      </c>
      <c r="CA22" s="0" t="n">
        <v>0.00461900234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0" t="n">
        <v>0.0209698677</v>
      </c>
      <c r="H23" s="10" t="n">
        <v>0.00384426117</v>
      </c>
      <c r="I23" s="0" t="n">
        <v>0.000200271606</v>
      </c>
      <c r="J23" s="34" t="n">
        <v>0.000200152397</v>
      </c>
      <c r="K23" s="0" t="n">
        <v>0.000600457191</v>
      </c>
      <c r="L23" s="0" t="n">
        <v>0.00180208683</v>
      </c>
      <c r="M23" s="0" t="n">
        <v>0.010858655</v>
      </c>
      <c r="N23" s="34" t="n">
        <v>0.000400424004</v>
      </c>
      <c r="O23" s="0" t="n">
        <v>0.000200152397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0" t="n">
        <v>0.0987222195</v>
      </c>
      <c r="X23" s="29" t="n">
        <v>0.139995098</v>
      </c>
      <c r="Y23" s="0" t="n">
        <v>0.115436792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0" t="n">
        <v>0.0752865076</v>
      </c>
      <c r="AF23" s="29" t="n">
        <v>0.0771895647</v>
      </c>
      <c r="AG23" s="29" t="n">
        <v>0.118406415</v>
      </c>
      <c r="AH23" s="0" t="n">
        <v>0.0287303925</v>
      </c>
      <c r="AI23" s="29" t="n">
        <v>0.0482082367</v>
      </c>
      <c r="AJ23" s="0" t="n">
        <v>0.0421777964</v>
      </c>
      <c r="AK23" s="0" t="n">
        <v>0.0467004776</v>
      </c>
      <c r="AL23" s="29" t="n">
        <v>0.0342142582</v>
      </c>
      <c r="AM23" s="0" t="n">
        <v>0.0514743328</v>
      </c>
      <c r="AN23" s="0" t="n">
        <v>0.0572763681</v>
      </c>
      <c r="AO23" s="0" t="n">
        <v>0.0548723936</v>
      </c>
      <c r="AP23" s="0" t="n">
        <v>0.113212466</v>
      </c>
      <c r="AQ23" s="0" t="n">
        <v>0.0403938293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0" t="n">
        <v>0.0757700205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0" t="n">
        <v>0.0306482315</v>
      </c>
      <c r="BD23" s="0" t="n">
        <v>0.0211971998</v>
      </c>
      <c r="BE23" s="0" t="n">
        <v>0.022431016</v>
      </c>
      <c r="BF23" s="13" t="n">
        <v>0.0229481459</v>
      </c>
      <c r="BG23" s="0" t="n">
        <v>0.0181469917</v>
      </c>
      <c r="BH23" s="13" t="n">
        <v>0.020768404</v>
      </c>
      <c r="BI23" s="13" t="n">
        <v>0.0174466372</v>
      </c>
      <c r="BJ23" s="13" t="n">
        <v>0.0170869827</v>
      </c>
      <c r="BK23" s="0" t="n">
        <v>0.017947197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0.118963718</v>
      </c>
      <c r="BS23" s="0" t="n">
        <v>0.110967517</v>
      </c>
      <c r="BT23" s="0" t="n">
        <v>0.0671348572</v>
      </c>
      <c r="BU23" s="13" t="n">
        <v>0.0684745312</v>
      </c>
      <c r="BV23" s="13" t="n">
        <v>0.014772296</v>
      </c>
      <c r="BW23" s="13" t="n">
        <v>0.00608634949</v>
      </c>
      <c r="BX23" s="0" t="n">
        <v>0.00622057915</v>
      </c>
      <c r="BY23" s="13" t="n">
        <v>0.0042501688</v>
      </c>
      <c r="BZ23" s="13" t="n">
        <v>0.00345242023</v>
      </c>
      <c r="CA23" s="0" t="n">
        <v>0.00562310219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0" t="n">
        <v>0.0233894587</v>
      </c>
      <c r="H24" s="10" t="n">
        <v>0.0048558712</v>
      </c>
      <c r="I24" s="0" t="n">
        <v>0.00060069561</v>
      </c>
      <c r="J24" s="34" t="n">
        <v>0.000200152397</v>
      </c>
      <c r="K24" s="0" t="n">
        <v>0.000600457191</v>
      </c>
      <c r="L24" s="0" t="n">
        <v>0.00180220604</v>
      </c>
      <c r="M24" s="0" t="n">
        <v>0.00924992561</v>
      </c>
      <c r="N24" s="34" t="n">
        <v>0.000600576401</v>
      </c>
      <c r="O24" s="0" t="n">
        <v>0.000600218773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0" t="n">
        <v>0.104493022</v>
      </c>
      <c r="X24" s="29" t="n">
        <v>0.1649158</v>
      </c>
      <c r="Y24" s="0" t="n">
        <v>0.102285862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0" t="n">
        <v>0.0732406378</v>
      </c>
      <c r="AF24" s="29" t="n">
        <v>0.0762337446</v>
      </c>
      <c r="AG24" s="29" t="n">
        <v>0.118158102</v>
      </c>
      <c r="AH24" s="0" t="n">
        <v>0.0354071856</v>
      </c>
      <c r="AI24" s="29" t="n">
        <v>0.0477815866</v>
      </c>
      <c r="AJ24" s="0" t="n">
        <v>0.0454223156</v>
      </c>
      <c r="AK24" s="0" t="n">
        <v>0.0489339828</v>
      </c>
      <c r="AL24" s="29" t="n">
        <v>0.0346528292</v>
      </c>
      <c r="AM24" s="0" t="n">
        <v>0.0500557423</v>
      </c>
      <c r="AN24" s="0" t="n">
        <v>0.0574795008</v>
      </c>
      <c r="AO24" s="0" t="n">
        <v>0.0522304773</v>
      </c>
      <c r="AP24" s="0" t="n">
        <v>0.120207191</v>
      </c>
      <c r="AQ24" s="0" t="n">
        <v>0.0474982262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0.0928131342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0" t="n">
        <v>0.0274220705</v>
      </c>
      <c r="BD24" s="0" t="n">
        <v>0.0228121281</v>
      </c>
      <c r="BE24" s="0" t="n">
        <v>0.0240477324</v>
      </c>
      <c r="BF24" s="13" t="n">
        <v>0.0246020555</v>
      </c>
      <c r="BG24" s="0" t="n">
        <v>0.0183485746</v>
      </c>
      <c r="BH24" s="13" t="n">
        <v>0.0220144987</v>
      </c>
      <c r="BI24" s="13" t="n">
        <v>0.0180623531</v>
      </c>
      <c r="BJ24" s="13" t="n">
        <v>0.0156458616</v>
      </c>
      <c r="BK24" s="0" t="n">
        <v>0.0143173933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0.114611387</v>
      </c>
      <c r="BS24" s="0" t="n">
        <v>0.111672759</v>
      </c>
      <c r="BT24" s="0" t="n">
        <v>0.0737451315</v>
      </c>
      <c r="BU24" s="13" t="n">
        <v>0.0806779861</v>
      </c>
      <c r="BV24" s="13" t="n">
        <v>0.0131309032</v>
      </c>
      <c r="BW24" s="13" t="n">
        <v>0.00547778606</v>
      </c>
      <c r="BX24" s="0" t="n">
        <v>0.00461530685</v>
      </c>
      <c r="BY24" s="13" t="n">
        <v>0.00485730171</v>
      </c>
      <c r="BZ24" s="13" t="n">
        <v>0.00528025627</v>
      </c>
      <c r="CA24" s="0" t="n">
        <v>0.00662708282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0" t="n">
        <v>0.0197600126</v>
      </c>
      <c r="H25" s="10" t="n">
        <v>0.00526046753</v>
      </c>
      <c r="I25" s="0" t="n">
        <v>0.000800848007</v>
      </c>
      <c r="J25" s="34" t="n">
        <v>0</v>
      </c>
      <c r="K25" s="0" t="n">
        <v>0.000600457191</v>
      </c>
      <c r="L25" s="0" t="n">
        <v>0.00120151043</v>
      </c>
      <c r="M25" s="0" t="n">
        <v>0.0134726763</v>
      </c>
      <c r="N25" s="34" t="n">
        <v>0.000400304794</v>
      </c>
      <c r="O25" s="0" t="n">
        <v>0.000800251961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0" t="n">
        <v>0.1232481</v>
      </c>
      <c r="X25" s="29" t="n">
        <v>0.17810905</v>
      </c>
      <c r="Y25" s="0" t="n">
        <v>0.104164481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0" t="n">
        <v>0.0658755302</v>
      </c>
      <c r="AF25" s="29" t="n">
        <v>0.0731270313</v>
      </c>
      <c r="AG25" s="29" t="n">
        <v>0.114931107</v>
      </c>
      <c r="AH25" s="0" t="n">
        <v>0.0337885618</v>
      </c>
      <c r="AI25" s="29" t="n">
        <v>0.052687645</v>
      </c>
      <c r="AJ25" s="0" t="n">
        <v>0.0661056042</v>
      </c>
      <c r="AK25" s="0" t="n">
        <v>0.0521826744</v>
      </c>
      <c r="AL25" s="29" t="n">
        <v>0.0348721743</v>
      </c>
      <c r="AM25" s="0" t="n">
        <v>0.0451920033</v>
      </c>
      <c r="AN25" s="0" t="n">
        <v>0.0528079271</v>
      </c>
      <c r="AO25" s="0" t="n">
        <v>0.0528402328</v>
      </c>
      <c r="AP25" s="0" t="n">
        <v>0.11373055</v>
      </c>
      <c r="AQ25" s="0" t="n">
        <v>0.0566325188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0.0969198942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0" t="n">
        <v>0.0233894587</v>
      </c>
      <c r="BD25" s="0" t="n">
        <v>0.0248308182</v>
      </c>
      <c r="BE25" s="0" t="n">
        <v>0.02526021</v>
      </c>
      <c r="BF25" s="13" t="n">
        <v>0.0281165838</v>
      </c>
      <c r="BG25" s="0" t="n">
        <v>0.0171388388</v>
      </c>
      <c r="BH25" s="13" t="n">
        <v>0.0228452682</v>
      </c>
      <c r="BI25" s="13" t="n">
        <v>0.0199097395</v>
      </c>
      <c r="BJ25" s="13" t="n">
        <v>0.0164693594</v>
      </c>
      <c r="BK25" s="0" t="n">
        <v>0.0159306526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0.121658087</v>
      </c>
      <c r="BS25" s="0" t="n">
        <v>0.122487307</v>
      </c>
      <c r="BT25" s="0" t="n">
        <v>0.0822144747</v>
      </c>
      <c r="BU25" s="13" t="n">
        <v>0.0922033787</v>
      </c>
      <c r="BV25" s="13" t="n">
        <v>0.0149774551</v>
      </c>
      <c r="BW25" s="13" t="n">
        <v>0.00689792633</v>
      </c>
      <c r="BX25" s="0" t="n">
        <v>0.00461518764</v>
      </c>
      <c r="BY25" s="13" t="n">
        <v>0.005666852</v>
      </c>
      <c r="BZ25" s="13" t="n">
        <v>0.00710809231</v>
      </c>
      <c r="CA25" s="0" t="n">
        <v>0.00702881813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0" t="n">
        <v>0.0213731527</v>
      </c>
      <c r="H26" s="10" t="n">
        <v>0.00404655933</v>
      </c>
      <c r="I26" s="0" t="n">
        <v>0.00060069561</v>
      </c>
      <c r="J26" s="34" t="n">
        <v>0</v>
      </c>
      <c r="K26" s="0" t="n">
        <v>0.00120103359</v>
      </c>
      <c r="L26" s="0" t="n">
        <v>0.00140166283</v>
      </c>
      <c r="M26" s="0" t="n">
        <v>0.0146793127</v>
      </c>
      <c r="N26" s="34" t="n">
        <v>0.000600576401</v>
      </c>
      <c r="O26" s="0" t="n">
        <v>0.000400185585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0" t="n">
        <v>0.123866439</v>
      </c>
      <c r="X26" s="29" t="n">
        <v>0.161983848</v>
      </c>
      <c r="Y26" s="0" t="n">
        <v>0.113558054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0" t="n">
        <v>0.0662847757</v>
      </c>
      <c r="AF26" s="29" t="n">
        <v>0.07551682</v>
      </c>
      <c r="AG26" s="29" t="n">
        <v>0.0960655212</v>
      </c>
      <c r="AH26" s="0" t="n">
        <v>0.0370258093</v>
      </c>
      <c r="AI26" s="29" t="n">
        <v>0.0447952747</v>
      </c>
      <c r="AJ26" s="0" t="n">
        <v>0.0705666542</v>
      </c>
      <c r="AK26" s="0" t="n">
        <v>0.0467004776</v>
      </c>
      <c r="AL26" s="29" t="n">
        <v>0.0328984261</v>
      </c>
      <c r="AM26" s="0" t="n">
        <v>0.0451920033</v>
      </c>
      <c r="AN26" s="0" t="n">
        <v>0.0556514263</v>
      </c>
      <c r="AO26" s="0" t="n">
        <v>0.0575145483</v>
      </c>
      <c r="AP26" s="13" t="n">
        <v>0.0896372795</v>
      </c>
      <c r="AQ26" s="0" t="n">
        <v>0.0586622953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0.0983573198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0" t="n">
        <v>0.0264140368</v>
      </c>
      <c r="BD26" s="0" t="n">
        <v>0.0244271755</v>
      </c>
      <c r="BE26" s="0" t="n">
        <v>0.0278872252</v>
      </c>
      <c r="BF26" s="13" t="n">
        <v>0.0295637846</v>
      </c>
      <c r="BG26" s="0" t="n">
        <v>0.0199617147</v>
      </c>
      <c r="BH26" s="13" t="n">
        <v>0.0195223093</v>
      </c>
      <c r="BI26" s="13" t="n">
        <v>0.0143678188</v>
      </c>
      <c r="BJ26" s="13" t="n">
        <v>0.0195573568</v>
      </c>
      <c r="BK26" s="0" t="n">
        <v>0.0155272484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0.132435322</v>
      </c>
      <c r="BS26" s="0" t="n">
        <v>0.120371461</v>
      </c>
      <c r="BT26" s="0" t="n">
        <v>0.0834537745</v>
      </c>
      <c r="BU26" s="13" t="n">
        <v>0.0987570286</v>
      </c>
      <c r="BV26" s="13" t="n">
        <v>0.0182601213</v>
      </c>
      <c r="BW26" s="13" t="n">
        <v>0.00933253765</v>
      </c>
      <c r="BX26" s="0" t="n">
        <v>0.00521719456</v>
      </c>
      <c r="BY26" s="13" t="n">
        <v>0.00485730171</v>
      </c>
      <c r="BZ26" s="13" t="n">
        <v>0.00710809231</v>
      </c>
      <c r="CA26" s="0" t="n">
        <v>0.00662720203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0" t="n">
        <v>0.0221796036</v>
      </c>
      <c r="H27" s="10" t="n">
        <v>0.0036418438</v>
      </c>
      <c r="I27" s="0" t="n">
        <v>0.00120151043</v>
      </c>
      <c r="J27" s="34" t="n">
        <v>0</v>
      </c>
      <c r="K27" s="0" t="n">
        <v>0.00140118599</v>
      </c>
      <c r="L27" s="0" t="n">
        <v>0.00200235844</v>
      </c>
      <c r="M27" s="0" t="n">
        <v>0.0150815248</v>
      </c>
      <c r="N27" s="34" t="n">
        <v>0.000400424004</v>
      </c>
      <c r="O27" s="0" t="n">
        <v>0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0" t="n">
        <v>0.133553267</v>
      </c>
      <c r="X27" s="29" t="n">
        <v>0.159784913</v>
      </c>
      <c r="Y27" s="0" t="n">
        <v>0.110635638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0" t="n">
        <v>0.0705810785</v>
      </c>
      <c r="AF27" s="29" t="n">
        <v>0.0724101067</v>
      </c>
      <c r="AG27" s="29" t="n">
        <v>0.0933350325</v>
      </c>
      <c r="AH27" s="0" t="n">
        <v>0.0408700705</v>
      </c>
      <c r="AI27" s="29" t="n">
        <v>0.0460751057</v>
      </c>
      <c r="AJ27" s="0" t="n">
        <v>0.0628612041</v>
      </c>
      <c r="AK27" s="0" t="n">
        <v>0.0497462749</v>
      </c>
      <c r="AL27" s="29" t="n">
        <v>0.0293892622</v>
      </c>
      <c r="AM27" s="0" t="n">
        <v>0.045394659</v>
      </c>
      <c r="AN27" s="0" t="n">
        <v>0.0580887794</v>
      </c>
      <c r="AO27" s="0" t="n">
        <v>0.0646275282</v>
      </c>
      <c r="AP27" s="13" t="n">
        <v>0.0854922533</v>
      </c>
      <c r="AQ27" s="0" t="n">
        <v>0.052369833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0.109034896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0" t="n">
        <v>0.0316563845</v>
      </c>
      <c r="BD27" s="0" t="n">
        <v>0.0230140686</v>
      </c>
      <c r="BE27" s="0" t="n">
        <v>0.0276851654</v>
      </c>
      <c r="BF27" s="13" t="n">
        <v>0.0283234119</v>
      </c>
      <c r="BG27" s="0" t="n">
        <v>0.0205665827</v>
      </c>
      <c r="BH27" s="13" t="n">
        <v>0.018691659</v>
      </c>
      <c r="BI27" s="13" t="n">
        <v>0.0133415461</v>
      </c>
      <c r="BJ27" s="13" t="n">
        <v>0.0191457272</v>
      </c>
      <c r="BK27" s="0" t="n">
        <v>0.0108892918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0.121036172</v>
      </c>
      <c r="BS27" s="0" t="n">
        <v>0.122722507</v>
      </c>
      <c r="BT27" s="0" t="n">
        <v>0.0828341246</v>
      </c>
      <c r="BU27" s="13" t="n">
        <v>0.0960452557</v>
      </c>
      <c r="BV27" s="13" t="n">
        <v>0.0176446438</v>
      </c>
      <c r="BW27" s="13" t="n">
        <v>0.0105499029</v>
      </c>
      <c r="BX27" s="0" t="n">
        <v>0.00561857224</v>
      </c>
      <c r="BY27" s="13" t="n">
        <v>0.00404775143</v>
      </c>
      <c r="BZ27" s="13" t="n">
        <v>0.00609266758</v>
      </c>
      <c r="CA27" s="0" t="n">
        <v>0.00542223454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0" t="n">
        <v>0.0199617147</v>
      </c>
      <c r="H28" s="10" t="n">
        <v>0.00343954563</v>
      </c>
      <c r="I28" s="0" t="n">
        <v>0.00120139122</v>
      </c>
      <c r="J28" s="34" t="n">
        <v>0.000400304794</v>
      </c>
      <c r="K28" s="0" t="n">
        <v>0.00100076199</v>
      </c>
      <c r="L28" s="0" t="n">
        <v>0.00260317326</v>
      </c>
      <c r="M28" s="0" t="n">
        <v>0.016690135</v>
      </c>
      <c r="N28" s="34" t="n">
        <v>0.000400424004</v>
      </c>
      <c r="O28" s="0" t="n">
        <v>0.000400185585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0" t="n">
        <v>0.146125317</v>
      </c>
      <c r="X28" s="29" t="n">
        <v>0.155387282</v>
      </c>
      <c r="Y28" s="0" t="n">
        <v>0.11961174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0" t="n">
        <v>0.068944335</v>
      </c>
      <c r="AF28" s="29" t="n">
        <v>0.0630899668</v>
      </c>
      <c r="AG28" s="29" t="n">
        <v>0.10028553</v>
      </c>
      <c r="AH28" s="0" t="n">
        <v>0.0376327038</v>
      </c>
      <c r="AI28" s="29" t="n">
        <v>0.0499145985</v>
      </c>
      <c r="AJ28" s="0" t="n">
        <v>0.0642807484</v>
      </c>
      <c r="AK28" s="0" t="n">
        <v>0.0517766476</v>
      </c>
      <c r="AL28" s="29" t="n">
        <v>0.0318017006</v>
      </c>
      <c r="AM28" s="0" t="n">
        <v>0.0455973148</v>
      </c>
      <c r="AN28" s="0" t="n">
        <v>0.0633696318</v>
      </c>
      <c r="AO28" s="0" t="n">
        <v>0.0699115992</v>
      </c>
      <c r="AP28" s="13" t="n">
        <v>0.0803109407</v>
      </c>
      <c r="AQ28" s="0" t="n">
        <v>0.0491220951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0.107392192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0" t="n">
        <v>0.0373021364</v>
      </c>
      <c r="BD28" s="0" t="n">
        <v>0.0246291161</v>
      </c>
      <c r="BE28" s="0" t="n">
        <v>0.0295039415</v>
      </c>
      <c r="BF28" s="13" t="n">
        <v>0.0270829201</v>
      </c>
      <c r="BG28" s="0" t="n">
        <v>0.0185502768</v>
      </c>
      <c r="BH28" s="13" t="n">
        <v>0.0178608894</v>
      </c>
      <c r="BI28" s="13" t="n">
        <v>0.0182676315</v>
      </c>
      <c r="BJ28" s="13" t="n">
        <v>0.0193514824</v>
      </c>
      <c r="BK28" s="0" t="n">
        <v>0.0129058361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0.100518107</v>
      </c>
      <c r="BS28" s="0" t="n">
        <v>0.130010605</v>
      </c>
      <c r="BT28" s="0" t="n">
        <v>0.0718859434</v>
      </c>
      <c r="BU28" s="13" t="n">
        <v>0.0917514563</v>
      </c>
      <c r="BV28" s="13" t="n">
        <v>0.0190808773</v>
      </c>
      <c r="BW28" s="13" t="n">
        <v>0.0109555721</v>
      </c>
      <c r="BX28" s="0" t="n">
        <v>0.00722384453</v>
      </c>
      <c r="BY28" s="13" t="n">
        <v>0.00485730171</v>
      </c>
      <c r="BZ28" s="13" t="n">
        <v>0.00528025627</v>
      </c>
      <c r="CA28" s="0" t="n">
        <v>0.00602471828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0" t="n">
        <v>0.0193568468</v>
      </c>
      <c r="H29" s="10" t="n">
        <v>0.00566518307</v>
      </c>
      <c r="I29" s="0" t="n">
        <v>0.00100123882</v>
      </c>
      <c r="J29" s="34" t="n">
        <v>0.000600337982</v>
      </c>
      <c r="K29" s="0" t="n">
        <v>0.000600457191</v>
      </c>
      <c r="L29" s="0" t="n">
        <v>0.00220263004</v>
      </c>
      <c r="M29" s="0" t="n">
        <v>0.0187009573</v>
      </c>
      <c r="N29" s="34" t="n">
        <v>0.000400424004</v>
      </c>
      <c r="O29" s="0" t="n">
        <v>0.000600218773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0" t="n">
        <v>0.135614157</v>
      </c>
      <c r="X29" s="29" t="n">
        <v>0.139750838</v>
      </c>
      <c r="Y29" s="0" t="n">
        <v>0.130884051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0" t="n">
        <v>0.0668984652</v>
      </c>
      <c r="AF29" s="29" t="n">
        <v>0.0647628307</v>
      </c>
      <c r="AG29" s="29" t="n">
        <v>0.0982995033</v>
      </c>
      <c r="AH29" s="0" t="n">
        <v>0.0406676531</v>
      </c>
      <c r="AI29" s="29" t="n">
        <v>0.0462883711</v>
      </c>
      <c r="AJ29" s="0" t="n">
        <v>0.0665112734</v>
      </c>
      <c r="AK29" s="0" t="n">
        <v>0.0446699858</v>
      </c>
      <c r="AL29" s="29" t="n">
        <v>0.0359687805</v>
      </c>
      <c r="AM29" s="0" t="n">
        <v>0.0496504307</v>
      </c>
      <c r="AN29" s="0" t="n">
        <v>0.0641819239</v>
      </c>
      <c r="AO29" s="0" t="n">
        <v>0.0784473419</v>
      </c>
      <c r="AP29" s="13" t="n">
        <v>0.0784974098</v>
      </c>
      <c r="AQ29" s="0" t="n">
        <v>0.0560235977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0.112115026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0" t="n">
        <v>0.0368988514</v>
      </c>
      <c r="BD29" s="0" t="n">
        <v>0.0258402824</v>
      </c>
      <c r="BE29" s="0" t="n">
        <v>0.0317268372</v>
      </c>
      <c r="BF29" s="13" t="n">
        <v>0.0262559652</v>
      </c>
      <c r="BG29" s="0" t="n">
        <v>0.0183485746</v>
      </c>
      <c r="BH29" s="13" t="n">
        <v>0.0199376345</v>
      </c>
      <c r="BI29" s="13" t="n">
        <v>0.0221674442</v>
      </c>
      <c r="BJ29" s="13" t="n">
        <v>0.0255274773</v>
      </c>
      <c r="BK29" s="0" t="n">
        <v>0.018753767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0.105699539</v>
      </c>
      <c r="BS29" s="0" t="n">
        <v>0.130950928</v>
      </c>
      <c r="BT29" s="0" t="n">
        <v>0.0706465244</v>
      </c>
      <c r="BU29" s="0" t="n">
        <v>0.101920843</v>
      </c>
      <c r="BV29" s="13" t="n">
        <v>0.0240049362</v>
      </c>
      <c r="BW29" s="13" t="n">
        <v>0.0115641356</v>
      </c>
      <c r="BX29" s="0" t="n">
        <v>0.007625103</v>
      </c>
      <c r="BY29" s="13" t="n">
        <v>0.00505971909</v>
      </c>
      <c r="BZ29" s="13" t="n">
        <v>0.006295681</v>
      </c>
      <c r="CA29" s="0" t="n">
        <v>0.00702881813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0" t="n">
        <v>0.0243976116</v>
      </c>
      <c r="H30" s="10" t="n">
        <v>0.00768840313</v>
      </c>
      <c r="I30" s="0" t="n">
        <v>0.00140178204</v>
      </c>
      <c r="J30" s="34" t="n">
        <v>0.000200033188</v>
      </c>
      <c r="K30" s="0" t="n">
        <v>0.000200152397</v>
      </c>
      <c r="L30" s="0" t="n">
        <v>0.00200235844</v>
      </c>
      <c r="M30" s="0" t="n">
        <v>0.0211139917</v>
      </c>
      <c r="N30" s="34" t="n">
        <v>0</v>
      </c>
      <c r="O30" s="0" t="n">
        <v>0.000400185585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0" t="n">
        <v>0.137469053</v>
      </c>
      <c r="X30" s="29" t="n">
        <v>0.132665515</v>
      </c>
      <c r="Y30" s="0" t="n">
        <v>0.116480529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0" t="n">
        <v>0.0699672699</v>
      </c>
      <c r="AF30" s="29" t="n">
        <v>0.0654797554</v>
      </c>
      <c r="AG30" s="29" t="n">
        <v>0.0893632174</v>
      </c>
      <c r="AH30" s="0" t="n">
        <v>0.0430955887</v>
      </c>
      <c r="AI30" s="29" t="n">
        <v>0.0460751057</v>
      </c>
      <c r="AJ30" s="0" t="n">
        <v>0.0614416599</v>
      </c>
      <c r="AK30" s="0" t="n">
        <v>0.0497461557</v>
      </c>
      <c r="AL30" s="29" t="n">
        <v>0.0361882448</v>
      </c>
      <c r="AM30" s="0" t="n">
        <v>0.0492451191</v>
      </c>
      <c r="AN30" s="0" t="n">
        <v>0.068040967</v>
      </c>
      <c r="AO30" s="0" t="n">
        <v>0.0827151537</v>
      </c>
      <c r="AP30" s="13" t="n">
        <v>0.0847150087</v>
      </c>
      <c r="AQ30" s="0" t="n">
        <v>0.0627219677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0.139219761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0" t="n">
        <v>0.0389151573</v>
      </c>
      <c r="BD30" s="0" t="n">
        <v>0.0232158899</v>
      </c>
      <c r="BE30" s="0" t="n">
        <v>0.0323330164</v>
      </c>
      <c r="BF30" s="13" t="n">
        <v>0.0279098749</v>
      </c>
      <c r="BG30" s="0" t="n">
        <v>0.0205665827</v>
      </c>
      <c r="BH30" s="13" t="n">
        <v>0.0236760378</v>
      </c>
      <c r="BI30" s="13" t="n">
        <v>0.0215517282</v>
      </c>
      <c r="BJ30" s="13" t="n">
        <v>0.0240864754</v>
      </c>
      <c r="BK30" s="0" t="n">
        <v>0.0209720135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0.113989651</v>
      </c>
      <c r="BS30" s="0" t="n">
        <v>0.134712577</v>
      </c>
      <c r="BT30" s="0" t="n">
        <v>0.0811816454</v>
      </c>
      <c r="BU30" s="0" t="n">
        <v>0.110508442</v>
      </c>
      <c r="BV30" s="13" t="n">
        <v>0.0252358913</v>
      </c>
      <c r="BW30" s="13" t="n">
        <v>0.0142016411</v>
      </c>
      <c r="BX30" s="0" t="n">
        <v>0.00521719456</v>
      </c>
      <c r="BY30" s="13" t="n">
        <v>0.00546455383</v>
      </c>
      <c r="BZ30" s="13" t="n">
        <v>0.00588953495</v>
      </c>
      <c r="CA30" s="0" t="n">
        <v>0.00763130188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0" t="n">
        <v>0.0278253555</v>
      </c>
      <c r="H31" s="10" t="n">
        <v>0.0060697794</v>
      </c>
      <c r="I31" s="0" t="n">
        <v>0.00120139122</v>
      </c>
      <c r="J31" s="34" t="n">
        <v>0.000200152397</v>
      </c>
      <c r="K31" s="0" t="n">
        <v>0</v>
      </c>
      <c r="L31" s="0" t="n">
        <v>0.00280332565</v>
      </c>
      <c r="M31" s="0" t="n">
        <v>0.0205107927</v>
      </c>
      <c r="N31" s="34" t="n">
        <v>0</v>
      </c>
      <c r="O31" s="0" t="n">
        <v>0.00080037117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0" t="n">
        <v>0.129843354</v>
      </c>
      <c r="X31" s="29" t="n">
        <v>0.13486445</v>
      </c>
      <c r="Y31" s="0" t="n">
        <v>0.100198328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0" t="n">
        <v>0.0730360746</v>
      </c>
      <c r="AF31" s="29" t="n">
        <v>0.0654797554</v>
      </c>
      <c r="AG31" s="29" t="n">
        <v>0.0878739357</v>
      </c>
      <c r="AH31" s="0" t="n">
        <v>0.048153758</v>
      </c>
      <c r="AI31" s="29" t="n">
        <v>0.0503413677</v>
      </c>
      <c r="AJ31" s="0" t="n">
        <v>0.0606305599</v>
      </c>
      <c r="AK31" s="0" t="n">
        <v>0.0572589636</v>
      </c>
      <c r="AL31" s="29" t="n">
        <v>0.0357495546</v>
      </c>
      <c r="AM31" s="0" t="n">
        <v>0.052284956</v>
      </c>
      <c r="AN31" s="0" t="n">
        <v>0.0737280846</v>
      </c>
      <c r="AO31" s="0" t="n">
        <v>0.0920637846</v>
      </c>
      <c r="AP31" s="13" t="n">
        <v>0.0961139202</v>
      </c>
      <c r="AQ31" s="0" t="n">
        <v>0.0720592737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0.157700181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0" t="n">
        <v>0.0373021364</v>
      </c>
      <c r="BD31" s="0" t="n">
        <v>0.026042223</v>
      </c>
      <c r="BE31" s="0" t="n">
        <v>0.0315246582</v>
      </c>
      <c r="BF31" s="13" t="n">
        <v>0.0301839113</v>
      </c>
      <c r="BG31" s="0" t="n">
        <v>0.0233894587</v>
      </c>
      <c r="BH31" s="13" t="n">
        <v>0.0253374577</v>
      </c>
      <c r="BI31" s="13" t="n">
        <v>0.0176519156</v>
      </c>
      <c r="BJ31" s="13" t="n">
        <v>0.023468852</v>
      </c>
      <c r="BK31" s="0" t="n">
        <v>0.0199636221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0.101139903</v>
      </c>
      <c r="BS31" s="0" t="n">
        <v>0.13236165</v>
      </c>
      <c r="BT31" s="0" t="n">
        <v>0.0826275349</v>
      </c>
      <c r="BU31" s="0" t="n">
        <v>0.113446355</v>
      </c>
      <c r="BV31" s="13" t="n">
        <v>0.0242100954</v>
      </c>
      <c r="BW31" s="13" t="n">
        <v>0.0119700432</v>
      </c>
      <c r="BX31" s="0" t="n">
        <v>0.00481593609</v>
      </c>
      <c r="BY31" s="13" t="n">
        <v>0.00526201725</v>
      </c>
      <c r="BZ31" s="13" t="n">
        <v>0.00568640232</v>
      </c>
      <c r="CA31" s="0" t="n">
        <v>0.00863540173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0" t="n">
        <v>0.0282286406</v>
      </c>
      <c r="H32" s="10" t="n">
        <v>0.00526046753</v>
      </c>
      <c r="I32" s="0" t="n">
        <v>0.000800848007</v>
      </c>
      <c r="J32" s="34" t="n">
        <v>0.000200152397</v>
      </c>
      <c r="K32" s="0" t="n">
        <v>0.000400304794</v>
      </c>
      <c r="L32" s="0" t="n">
        <v>0.00240290165</v>
      </c>
      <c r="M32" s="0" t="n">
        <v>0.0267444849</v>
      </c>
      <c r="N32" s="34" t="n">
        <v>0</v>
      </c>
      <c r="O32" s="0" t="n">
        <v>0.000800251961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0" t="n">
        <v>0.137469053</v>
      </c>
      <c r="X32" s="29" t="n">
        <v>0.144392848</v>
      </c>
      <c r="Y32" s="0" t="n">
        <v>0.102494478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0" t="n">
        <v>0.0683306456</v>
      </c>
      <c r="AF32" s="29" t="n">
        <v>0.0657186508</v>
      </c>
      <c r="AG32" s="29" t="n">
        <v>0.0948244333</v>
      </c>
      <c r="AH32" s="0" t="n">
        <v>0.0530096292</v>
      </c>
      <c r="AI32" s="29" t="n">
        <v>0.0614334345</v>
      </c>
      <c r="AJ32" s="0" t="n">
        <v>0.0659029484</v>
      </c>
      <c r="AK32" s="0" t="n">
        <v>0.0454822779</v>
      </c>
      <c r="AL32" s="29" t="n">
        <v>0.0390392542</v>
      </c>
      <c r="AM32" s="0" t="n">
        <v>0.06079638</v>
      </c>
      <c r="AN32" s="0" t="n">
        <v>0.0743373632</v>
      </c>
      <c r="AO32" s="0" t="n">
        <v>0.0890153646</v>
      </c>
      <c r="AP32" s="0" t="n">
        <v>0.11062181</v>
      </c>
      <c r="AQ32" s="0" t="n">
        <v>0.0649548769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0.166119099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0" t="n">
        <v>0.0356891155</v>
      </c>
      <c r="BD32" s="0" t="n">
        <v>0.0325022936</v>
      </c>
      <c r="BE32" s="0" t="n">
        <v>0.0331413746</v>
      </c>
      <c r="BF32" s="13" t="n">
        <v>0.032251358</v>
      </c>
      <c r="BG32" s="0" t="n">
        <v>0.0286319256</v>
      </c>
      <c r="BH32" s="13" t="n">
        <v>0.0272066593</v>
      </c>
      <c r="BI32" s="13" t="n">
        <v>0.0168309212</v>
      </c>
      <c r="BJ32" s="13" t="n">
        <v>0.0294390917</v>
      </c>
      <c r="BK32" s="0" t="n">
        <v>0.0233918428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0.0976165533</v>
      </c>
      <c r="BS32" s="0" t="n">
        <v>0.125543594</v>
      </c>
      <c r="BT32" s="0" t="n">
        <v>0.0894442797</v>
      </c>
      <c r="BU32" s="0" t="n">
        <v>0.108926535</v>
      </c>
      <c r="BV32" s="13" t="n">
        <v>0.023799777</v>
      </c>
      <c r="BW32" s="13" t="n">
        <v>0.00750660896</v>
      </c>
      <c r="BX32" s="0" t="n">
        <v>0.00561857224</v>
      </c>
      <c r="BY32" s="13" t="n">
        <v>0.00586926937</v>
      </c>
      <c r="BZ32" s="13" t="n">
        <v>0.00731110573</v>
      </c>
      <c r="CA32" s="0" t="n">
        <v>0.00803291798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0" t="n">
        <v>0.0316563845</v>
      </c>
      <c r="H33" s="10" t="n">
        <v>0.00627207756</v>
      </c>
      <c r="I33" s="0" t="n">
        <v>0.000400424004</v>
      </c>
      <c r="J33" s="34" t="n">
        <v>0.000200152397</v>
      </c>
      <c r="K33" s="0" t="n">
        <v>0.000400304794</v>
      </c>
      <c r="L33" s="0" t="n">
        <v>0.00200247765</v>
      </c>
      <c r="M33" s="0" t="n">
        <v>0.0251356363</v>
      </c>
      <c r="N33" s="34" t="n">
        <v>0</v>
      </c>
      <c r="O33" s="0" t="n">
        <v>0.000200033188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0" t="n">
        <v>0.117889524</v>
      </c>
      <c r="X33" s="29" t="n">
        <v>0.135597289</v>
      </c>
      <c r="Y33" s="0" t="n">
        <v>0.11418432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0" t="n">
        <v>0.0648527145</v>
      </c>
      <c r="AF33" s="29" t="n">
        <v>0.0666745901</v>
      </c>
      <c r="AG33" s="29" t="n">
        <v>0.0935832262</v>
      </c>
      <c r="AH33" s="0" t="n">
        <v>0.0524026155</v>
      </c>
      <c r="AI33" s="29" t="n">
        <v>0.0780715942</v>
      </c>
      <c r="AJ33" s="0" t="n">
        <v>0.0616445541</v>
      </c>
      <c r="AK33" s="0" t="n">
        <v>0.0365481377</v>
      </c>
      <c r="AL33" s="29" t="n">
        <v>0.0456190109</v>
      </c>
      <c r="AM33" s="0" t="n">
        <v>0.0563379526</v>
      </c>
      <c r="AN33" s="0" t="n">
        <v>0.0712907314</v>
      </c>
      <c r="AO33" s="0" t="n">
        <v>0.0743826628</v>
      </c>
      <c r="AP33" s="0" t="n">
        <v>0.11373055</v>
      </c>
      <c r="AQ33" s="0" t="n">
        <v>0.0613011122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0.180698156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0" t="n">
        <v>0.0362939835</v>
      </c>
      <c r="BD33" s="0" t="n">
        <v>0.0320985317</v>
      </c>
      <c r="BE33" s="0" t="n">
        <v>0.039203763</v>
      </c>
      <c r="BF33" s="13" t="n">
        <v>0.0322514772</v>
      </c>
      <c r="BG33" s="0" t="n">
        <v>0.0280270576</v>
      </c>
      <c r="BH33" s="13" t="n">
        <v>0.0253375769</v>
      </c>
      <c r="BI33" s="13" t="n">
        <v>0.0194991827</v>
      </c>
      <c r="BJ33" s="13" t="n">
        <v>0.0275862217</v>
      </c>
      <c r="BK33" s="0" t="n">
        <v>0.0231902599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0.0922279954</v>
      </c>
      <c r="BS33" s="0" t="n">
        <v>0.14411664</v>
      </c>
      <c r="BT33" s="0" t="n">
        <v>0.0826276541</v>
      </c>
      <c r="BU33" s="0" t="n">
        <v>0.109152555</v>
      </c>
      <c r="BV33" s="13" t="n">
        <v>0.0240049362</v>
      </c>
      <c r="BW33" s="13" t="n">
        <v>0.00791227818</v>
      </c>
      <c r="BX33" s="0" t="n">
        <v>0.00541782379</v>
      </c>
      <c r="BY33" s="13" t="n">
        <v>0.00607168674</v>
      </c>
      <c r="BZ33" s="13" t="n">
        <v>0.00649881363</v>
      </c>
      <c r="CA33" s="0" t="n">
        <v>0.00743043423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0" t="n">
        <v>0.0298416615</v>
      </c>
      <c r="H34" s="10" t="n">
        <v>0.00586748123</v>
      </c>
      <c r="I34" s="0" t="n">
        <v>0.000600814819</v>
      </c>
      <c r="J34" s="34" t="n">
        <v>0.000200152397</v>
      </c>
      <c r="K34" s="0" t="n">
        <v>0.000400304794</v>
      </c>
      <c r="L34" s="0" t="n">
        <v>0.00200235844</v>
      </c>
      <c r="M34" s="0" t="n">
        <v>0.0187009573</v>
      </c>
      <c r="N34" s="34" t="n">
        <v>0</v>
      </c>
      <c r="O34" s="0" t="n">
        <v>0.000200152397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0" t="n">
        <v>0.101607621</v>
      </c>
      <c r="X34" s="29" t="n">
        <v>0.122404099</v>
      </c>
      <c r="Y34" s="0" t="n">
        <v>0.122116745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0" t="n">
        <v>0.08081007</v>
      </c>
      <c r="AF34" s="29" t="n">
        <v>0.0704983473</v>
      </c>
      <c r="AG34" s="10" t="n">
        <v>0.0955690145</v>
      </c>
      <c r="AH34" s="0" t="n">
        <v>0.0588771105</v>
      </c>
      <c r="AI34" s="29" t="n">
        <v>0.0712457895</v>
      </c>
      <c r="AJ34" s="0" t="n">
        <v>0.0592111349</v>
      </c>
      <c r="AK34" s="0" t="n">
        <v>0.0436547995</v>
      </c>
      <c r="AL34" s="29" t="n">
        <v>0.0423293114</v>
      </c>
      <c r="AM34" s="0" t="n">
        <v>0.0504610538</v>
      </c>
      <c r="AN34" s="0" t="n">
        <v>0.0676348209</v>
      </c>
      <c r="AO34" s="0" t="n">
        <v>0.0810892582</v>
      </c>
      <c r="AP34" s="0" t="n">
        <v>0.101295233</v>
      </c>
      <c r="AQ34" s="0" t="n">
        <v>0.0718562603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0.192402422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0" t="n">
        <v>0.0387135744</v>
      </c>
      <c r="BD34" s="0" t="n">
        <v>0.0304834843</v>
      </c>
      <c r="BE34" s="0" t="n">
        <v>0.0375871658</v>
      </c>
      <c r="BF34" s="13" t="n">
        <v>0.0258424282</v>
      </c>
      <c r="BG34" s="0" t="n">
        <v>0.0233894587</v>
      </c>
      <c r="BH34" s="13" t="n">
        <v>0.0215991735</v>
      </c>
      <c r="BI34" s="13" t="n">
        <v>0.0194991827</v>
      </c>
      <c r="BJ34" s="13" t="n">
        <v>0.0279978514</v>
      </c>
      <c r="BK34" s="0" t="n">
        <v>0.0205686092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0" t="n">
        <v>0.0700517893</v>
      </c>
      <c r="BS34" s="0" t="n">
        <v>0.141060352</v>
      </c>
      <c r="BT34" s="0" t="n">
        <v>0.0815947056</v>
      </c>
      <c r="BU34" s="0" t="n">
        <v>0.106892705</v>
      </c>
      <c r="BV34" s="13" t="n">
        <v>0.0219532251</v>
      </c>
      <c r="BW34" s="13" t="n">
        <v>0.00649225712</v>
      </c>
      <c r="BX34" s="0" t="n">
        <v>0.00622045994</v>
      </c>
      <c r="BY34" s="13" t="n">
        <v>0.005666852</v>
      </c>
      <c r="BZ34" s="13" t="n">
        <v>0.00670182705</v>
      </c>
      <c r="CA34" s="0" t="n">
        <v>0.00963950157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0" t="n">
        <v>0.0377054214</v>
      </c>
      <c r="H35" s="10" t="n">
        <v>0.00404655933</v>
      </c>
      <c r="I35" s="0" t="n">
        <v>0.000800967216</v>
      </c>
      <c r="J35" s="34" t="n">
        <v>0</v>
      </c>
      <c r="K35" s="0" t="n">
        <v>0.000600457191</v>
      </c>
      <c r="L35" s="0" t="n">
        <v>0.00280332565</v>
      </c>
      <c r="M35" s="0" t="n">
        <v>0.0209130049</v>
      </c>
      <c r="N35" s="34" t="n">
        <v>0</v>
      </c>
      <c r="O35" s="0" t="n">
        <v>0.000600337982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0" t="n">
        <v>0.118301749</v>
      </c>
      <c r="X35" s="29" t="n">
        <v>0.119960904</v>
      </c>
      <c r="Y35" s="0" t="n">
        <v>0.144870102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0" t="n">
        <v>0.0885843039</v>
      </c>
      <c r="AF35" s="29" t="n">
        <v>0.0774285793</v>
      </c>
      <c r="AG35" s="10" t="n">
        <v>0.090108037</v>
      </c>
      <c r="AH35" s="0" t="n">
        <v>0.0714213848</v>
      </c>
      <c r="AI35" s="29" t="n">
        <v>0.0558874607</v>
      </c>
      <c r="AJ35" s="0" t="n">
        <v>0.0626584291</v>
      </c>
      <c r="AK35" s="0" t="n">
        <v>0.0499492884</v>
      </c>
      <c r="AL35" s="29" t="n">
        <v>0.0366268158</v>
      </c>
      <c r="AM35" s="0" t="n">
        <v>0.0508663654</v>
      </c>
      <c r="AN35" s="0" t="n">
        <v>0.0680410862</v>
      </c>
      <c r="AO35" s="0" t="n">
        <v>0.0882024765</v>
      </c>
      <c r="AP35" s="13" t="n">
        <v>0.0927461386</v>
      </c>
      <c r="AQ35" s="0" t="n">
        <v>0.0803815126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0.18439424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0" t="n">
        <v>0.0364956856</v>
      </c>
      <c r="BD35" s="0" t="n">
        <v>0.0262440443</v>
      </c>
      <c r="BE35" s="0" t="n">
        <v>0.0398100615</v>
      </c>
      <c r="BF35" s="13" t="n">
        <v>0.0293569565</v>
      </c>
      <c r="BG35" s="0" t="n">
        <v>0.0288335085</v>
      </c>
      <c r="BH35" s="13" t="n">
        <v>0.0209760666</v>
      </c>
      <c r="BI35" s="13" t="n">
        <v>0.0197044611</v>
      </c>
      <c r="BJ35" s="13" t="n">
        <v>0.0362327099</v>
      </c>
      <c r="BK35" s="0" t="n">
        <v>0.0201653242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0" t="n">
        <v>0.061347127</v>
      </c>
      <c r="BS35" s="0" t="n">
        <v>0.112378001</v>
      </c>
      <c r="BT35" s="0" t="n">
        <v>0.0985332727</v>
      </c>
      <c r="BU35" s="0" t="n">
        <v>0.107570648</v>
      </c>
      <c r="BV35" s="13" t="n">
        <v>0.0235944986</v>
      </c>
      <c r="BW35" s="13" t="n">
        <v>0.00689804554</v>
      </c>
      <c r="BX35" s="0" t="n">
        <v>0.00682258606</v>
      </c>
      <c r="BY35" s="13" t="n">
        <v>0.005666852</v>
      </c>
      <c r="BZ35" s="13" t="n">
        <v>0.00792038441</v>
      </c>
      <c r="CA35" s="0" t="n">
        <v>0.0110452175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0" t="n">
        <v>0.0443593264</v>
      </c>
      <c r="H36" s="10" t="n">
        <v>0.0042488575</v>
      </c>
      <c r="I36" s="0" t="n">
        <v>0.00100111961</v>
      </c>
      <c r="J36" s="34" t="n">
        <v>0.000400304794</v>
      </c>
      <c r="K36" s="0" t="n">
        <v>0.000600576401</v>
      </c>
      <c r="L36" s="0" t="n">
        <v>0.00380456448</v>
      </c>
      <c r="M36" s="0" t="n">
        <v>0.0219182968</v>
      </c>
      <c r="N36" s="34" t="n">
        <v>0.000200152397</v>
      </c>
      <c r="O36" s="0" t="n">
        <v>0.000600218773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0" t="n">
        <v>0.115210235</v>
      </c>
      <c r="X36" s="29" t="n">
        <v>0.120693862</v>
      </c>
      <c r="Y36" s="0" t="n">
        <v>0.142365098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0" t="n">
        <v>0.07815063</v>
      </c>
      <c r="AF36" s="29" t="n">
        <v>0.07551682</v>
      </c>
      <c r="AG36" s="29" t="n">
        <v>0.0806752443</v>
      </c>
      <c r="AH36" s="0" t="n">
        <v>0.0718259811</v>
      </c>
      <c r="AI36" s="29" t="n">
        <v>0.0648463964</v>
      </c>
      <c r="AJ36" s="0" t="n">
        <v>0.0727972984</v>
      </c>
      <c r="AK36" s="0" t="n">
        <v>0.0657868385</v>
      </c>
      <c r="AL36" s="29" t="n">
        <v>0.0392585993</v>
      </c>
      <c r="AM36" s="0" t="n">
        <v>0.0470159054</v>
      </c>
      <c r="AN36" s="0" t="n">
        <v>0.0682440996</v>
      </c>
      <c r="AO36" s="0" t="n">
        <v>0.067066431</v>
      </c>
      <c r="AP36" s="0" t="n">
        <v>0.101295352</v>
      </c>
      <c r="AQ36" s="0" t="n">
        <v>0.077133894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0.155236125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0" t="n">
        <v>0.0375038385</v>
      </c>
      <c r="BD36" s="0" t="n">
        <v>0.0268497467</v>
      </c>
      <c r="BE36" s="0" t="n">
        <v>0.043851614</v>
      </c>
      <c r="BF36" s="13" t="n">
        <v>0.0339053869</v>
      </c>
      <c r="BG36" s="0" t="n">
        <v>0.0346809626</v>
      </c>
      <c r="BH36" s="13" t="n">
        <v>0.0249221325</v>
      </c>
      <c r="BI36" s="13" t="n">
        <v>0.0211411715</v>
      </c>
      <c r="BJ36" s="13" t="n">
        <v>0.0366444588</v>
      </c>
      <c r="BK36" s="0" t="n">
        <v>0.0221818686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0" t="n">
        <v>0.063626945</v>
      </c>
      <c r="BS36" s="0" t="n">
        <v>0.122017145</v>
      </c>
      <c r="BT36" s="0" t="n">
        <v>0.114852369</v>
      </c>
      <c r="BU36" s="0" t="n">
        <v>0.128135562</v>
      </c>
      <c r="BV36" s="13" t="n">
        <v>0.026877284</v>
      </c>
      <c r="BW36" s="13" t="n">
        <v>0.00669503212</v>
      </c>
      <c r="BX36" s="0" t="n">
        <v>0.00501656532</v>
      </c>
      <c r="BY36" s="13" t="n">
        <v>0.00505971909</v>
      </c>
      <c r="BZ36" s="13" t="n">
        <v>0.00771737099</v>
      </c>
      <c r="CA36" s="0" t="n">
        <v>0.00943875313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0" t="n">
        <v>0.0445610285</v>
      </c>
      <c r="H37" s="10" t="n">
        <v>0.00526046753</v>
      </c>
      <c r="I37" s="0" t="n">
        <v>0.00120151043</v>
      </c>
      <c r="J37" s="34" t="n">
        <v>0.000600457191</v>
      </c>
      <c r="K37" s="0" t="n">
        <v>0.000400424004</v>
      </c>
      <c r="L37" s="0" t="n">
        <v>0.00440526009</v>
      </c>
      <c r="M37" s="0" t="n">
        <v>0.0251357555</v>
      </c>
      <c r="N37" s="34" t="n">
        <v>0.000200152397</v>
      </c>
      <c r="O37" s="0" t="n">
        <v>0.000400066376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0" t="n">
        <v>0.121393204</v>
      </c>
      <c r="X37" s="10" t="n">
        <v>0.179574907</v>
      </c>
      <c r="Y37" s="0" t="n">
        <v>0.149253726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0" t="n">
        <v>0.0759000778</v>
      </c>
      <c r="AF37" s="29" t="n">
        <v>0.0683475733</v>
      </c>
      <c r="AG37" s="29" t="n">
        <v>0.07322824</v>
      </c>
      <c r="AH37" s="0" t="n">
        <v>0.0698027611</v>
      </c>
      <c r="AI37" s="29" t="n">
        <v>0.060366869</v>
      </c>
      <c r="AJ37" s="0" t="n">
        <v>0.0841529369</v>
      </c>
      <c r="AK37" s="0" t="n">
        <v>0.069847703</v>
      </c>
      <c r="AL37" s="29" t="n">
        <v>0.037065506</v>
      </c>
      <c r="AM37" s="0" t="n">
        <v>0.0514743328</v>
      </c>
      <c r="AN37" s="0" t="n">
        <v>0.068040967</v>
      </c>
      <c r="AO37" s="0" t="n">
        <v>0.0453206301</v>
      </c>
      <c r="AP37" s="0" t="n">
        <v>0.137046695</v>
      </c>
      <c r="AQ37" s="0" t="n">
        <v>0.0696234703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0.118069828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0" t="n">
        <v>0.0467789173</v>
      </c>
      <c r="BD37" s="0" t="n">
        <v>0.0286666155</v>
      </c>
      <c r="BE37" s="0" t="n">
        <v>0.0339497328</v>
      </c>
      <c r="BF37" s="13" t="n">
        <v>0.0345255136</v>
      </c>
      <c r="BG37" s="0" t="n">
        <v>0.0350842476</v>
      </c>
      <c r="BH37" s="13" t="n">
        <v>0.0299065113</v>
      </c>
      <c r="BI37" s="13" t="n">
        <v>0.0192939043</v>
      </c>
      <c r="BJ37" s="13" t="n">
        <v>0.0335563421</v>
      </c>
      <c r="BK37" s="0" t="n">
        <v>0.0252066851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0" t="n">
        <v>0.0659067035</v>
      </c>
      <c r="BS37" s="0" t="n">
        <v>0.120136321</v>
      </c>
      <c r="BT37" s="0" t="n">
        <v>0.124974251</v>
      </c>
      <c r="BU37" s="0" t="n">
        <v>0.12542367</v>
      </c>
      <c r="BV37" s="13" t="n">
        <v>0.0303652287</v>
      </c>
      <c r="BW37" s="13" t="n">
        <v>0.0083180666</v>
      </c>
      <c r="BX37" s="0" t="n">
        <v>0.00581920147</v>
      </c>
      <c r="BY37" s="13" t="n">
        <v>0.00688123703</v>
      </c>
      <c r="BZ37" s="13" t="n">
        <v>0.00771725178</v>
      </c>
      <c r="CA37" s="0" t="n">
        <v>0.00903713703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0" t="n">
        <v>0.0473839045</v>
      </c>
      <c r="H38" s="10" t="n">
        <v>0.00465357304</v>
      </c>
      <c r="I38" s="0" t="n">
        <v>0.00100123882</v>
      </c>
      <c r="J38" s="34" t="n">
        <v>0.000400304794</v>
      </c>
      <c r="K38" s="0" t="n">
        <v>0.000400304794</v>
      </c>
      <c r="L38" s="0" t="n">
        <v>0.00420510769</v>
      </c>
      <c r="M38" s="0" t="n">
        <v>0.0249346495</v>
      </c>
      <c r="N38" s="34" t="n">
        <v>0</v>
      </c>
      <c r="O38" s="0" t="n">
        <v>0.000200033188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0" t="n">
        <v>0.131904364</v>
      </c>
      <c r="X38" s="10" t="n">
        <v>0.223796725</v>
      </c>
      <c r="Y38" s="0" t="n">
        <v>0.139860123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0" t="n">
        <v>0.0703763962</v>
      </c>
      <c r="AF38" s="29" t="n">
        <v>0.0695422888</v>
      </c>
      <c r="AG38" s="10" t="n">
        <v>0.0814199448</v>
      </c>
      <c r="AH38" s="0" t="n">
        <v>0.0766818523</v>
      </c>
      <c r="AI38" s="29" t="n">
        <v>0.0469282866</v>
      </c>
      <c r="AJ38" s="0" t="n">
        <v>0.0699584484</v>
      </c>
      <c r="AK38" s="0" t="n">
        <v>0.0645685196</v>
      </c>
      <c r="AL38" s="29" t="n">
        <v>0.0350916386</v>
      </c>
      <c r="AM38" s="0" t="n">
        <v>0.0526902676</v>
      </c>
      <c r="AN38" s="0" t="n">
        <v>0.0729156733</v>
      </c>
      <c r="AO38" s="0" t="n">
        <v>0.0455237627</v>
      </c>
      <c r="AP38" s="0" t="n">
        <v>0.134455979</v>
      </c>
      <c r="AQ38" s="0" t="n">
        <v>0.0696234703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0.140246451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0" t="n">
        <v>0.0485935211</v>
      </c>
      <c r="BD38" s="0" t="n">
        <v>0.0314928293</v>
      </c>
      <c r="BE38" s="0" t="n">
        <v>0.0349601507</v>
      </c>
      <c r="BF38" s="13" t="n">
        <v>0.0361794233</v>
      </c>
      <c r="BG38" s="0" t="n">
        <v>0.0360922813</v>
      </c>
      <c r="BH38" s="13" t="n">
        <v>0.0278296471</v>
      </c>
      <c r="BI38" s="13" t="n">
        <v>0.0182677507</v>
      </c>
      <c r="BJ38" s="13" t="n">
        <v>0.0302624702</v>
      </c>
      <c r="BK38" s="0" t="n">
        <v>0.0274249315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0" t="n">
        <v>0.0507771969</v>
      </c>
      <c r="BS38" s="0" t="n">
        <v>0.110497236</v>
      </c>
      <c r="BT38" s="0" t="n">
        <v>0.115058839</v>
      </c>
      <c r="BU38" s="0" t="n">
        <v>0.12135601</v>
      </c>
      <c r="BV38" s="13" t="n">
        <v>0.0328272581</v>
      </c>
      <c r="BW38" s="13" t="n">
        <v>0.00973832607</v>
      </c>
      <c r="BX38" s="0" t="n">
        <v>0.00521719456</v>
      </c>
      <c r="BY38" s="13" t="n">
        <v>0.00789308548</v>
      </c>
      <c r="BZ38" s="13" t="n">
        <v>0.00954508781</v>
      </c>
      <c r="CA38" s="0" t="n">
        <v>0.0102419853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0" t="n">
        <v>0.0453674793</v>
      </c>
      <c r="H39" s="10" t="n">
        <v>0.00566518307</v>
      </c>
      <c r="I39" s="0" t="n">
        <v>0.000800967216</v>
      </c>
      <c r="J39" s="34" t="n">
        <v>0.000200152397</v>
      </c>
      <c r="K39" s="0" t="n">
        <v>0.00120091438</v>
      </c>
      <c r="L39" s="0" t="n">
        <v>0.00260317326</v>
      </c>
      <c r="M39" s="0" t="n">
        <v>0.0197063684</v>
      </c>
      <c r="N39" s="34" t="n">
        <v>0</v>
      </c>
      <c r="O39" s="0" t="n">
        <v>0.000400185585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0" t="n">
        <v>0.123660386</v>
      </c>
      <c r="X39" s="10" t="n">
        <v>0.151966751</v>
      </c>
      <c r="Y39" s="0" t="n">
        <v>0.112514317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0" t="n">
        <v>0.0634206533</v>
      </c>
      <c r="AF39" s="29" t="n">
        <v>0.0695422888</v>
      </c>
      <c r="AG39" s="10" t="n">
        <v>0.0858880281</v>
      </c>
      <c r="AH39" s="0" t="n">
        <v>0.0744562149</v>
      </c>
      <c r="AI39" s="29" t="n">
        <v>0.052687645</v>
      </c>
      <c r="AJ39" s="0" t="n">
        <v>0.0703639984</v>
      </c>
      <c r="AK39" s="0" t="n">
        <v>0.0751268864</v>
      </c>
      <c r="AL39" s="29" t="n">
        <v>0.0464963913</v>
      </c>
      <c r="AM39" s="0" t="n">
        <v>0.0443813801</v>
      </c>
      <c r="AN39" s="0" t="n">
        <v>0.0712907314</v>
      </c>
      <c r="AO39" s="0" t="n">
        <v>0.0406461954</v>
      </c>
      <c r="AP39" s="13" t="n">
        <v>0.087305665</v>
      </c>
      <c r="AQ39" s="0" t="n">
        <v>0.0621131659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0.141067743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0" t="n">
        <v>0.0451657772</v>
      </c>
      <c r="BD39" s="0" t="n">
        <v>0.046028018</v>
      </c>
      <c r="BE39" s="0" t="n">
        <v>0.0428411961</v>
      </c>
      <c r="BF39" s="13" t="n">
        <v>0.033285141</v>
      </c>
      <c r="BG39" s="0" t="n">
        <v>0.0383102894</v>
      </c>
      <c r="BH39" s="13" t="n">
        <v>0.0296988487</v>
      </c>
      <c r="BI39" s="13" t="n">
        <v>0.0182676315</v>
      </c>
      <c r="BJ39" s="13" t="n">
        <v>0.0282037258</v>
      </c>
      <c r="BK39" s="0" t="n">
        <v>0.0364992619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0" t="n">
        <v>0.0431088209</v>
      </c>
      <c r="BS39" s="0" t="n">
        <v>0.134007335</v>
      </c>
      <c r="BT39" s="0" t="n">
        <v>0.0884114504</v>
      </c>
      <c r="BU39" s="0" t="n">
        <v>0.118192136</v>
      </c>
      <c r="BV39" s="13" t="n">
        <v>0.0426753759</v>
      </c>
      <c r="BW39" s="13" t="n">
        <v>0.00791239738</v>
      </c>
      <c r="BX39" s="0" t="n">
        <v>0.00461518764</v>
      </c>
      <c r="BY39" s="13" t="n">
        <v>0.00910747051</v>
      </c>
      <c r="BZ39" s="13" t="n">
        <v>0.0109666586</v>
      </c>
      <c r="CA39" s="0" t="n">
        <v>0.0114469528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0" t="n">
        <v>0.0451657772</v>
      </c>
      <c r="H40" s="10" t="n">
        <v>0.00627207756</v>
      </c>
      <c r="I40" s="0" t="n">
        <v>0.00140166283</v>
      </c>
      <c r="J40" s="34" t="n">
        <v>0.000200152397</v>
      </c>
      <c r="K40" s="0" t="n">
        <v>0.000800609589</v>
      </c>
      <c r="L40" s="0" t="n">
        <v>0.00260317326</v>
      </c>
      <c r="M40" s="0" t="n">
        <v>0.0247335434</v>
      </c>
      <c r="N40" s="34" t="n">
        <v>0</v>
      </c>
      <c r="O40" s="0" t="n">
        <v>0.00080037117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0" t="n">
        <v>0.111500382</v>
      </c>
      <c r="X40" s="10" t="n">
        <v>0.131688237</v>
      </c>
      <c r="Y40" s="0" t="n">
        <v>0.0922659338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0" t="n">
        <v>0.0671031475</v>
      </c>
      <c r="AF40" s="29" t="n">
        <v>0.069542408</v>
      </c>
      <c r="AG40" s="10" t="n">
        <v>0.0675188899</v>
      </c>
      <c r="AH40" s="0" t="n">
        <v>0.0787050724</v>
      </c>
      <c r="AI40" s="29" t="n">
        <v>0.064633131</v>
      </c>
      <c r="AJ40" s="0" t="n">
        <v>0.0908446312</v>
      </c>
      <c r="AK40" s="0" t="n">
        <v>0.0846700668</v>
      </c>
      <c r="AL40" s="29" t="n">
        <v>0.0592169762</v>
      </c>
      <c r="AM40" s="0" t="n">
        <v>0.0470159054</v>
      </c>
      <c r="AN40" s="0" t="n">
        <v>0.0822585821</v>
      </c>
      <c r="AO40" s="0" t="n">
        <v>0.036175251</v>
      </c>
      <c r="AP40" s="13" t="n">
        <v>0.0746114254</v>
      </c>
      <c r="AQ40" s="0" t="n">
        <v>0.0669846535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0" t="n">
        <v>0.0827515125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0" t="n">
        <v>0.0494002104</v>
      </c>
      <c r="BD40" s="0" t="n">
        <v>0.0474412441</v>
      </c>
      <c r="BE40" s="0" t="n">
        <v>0.0446599722</v>
      </c>
      <c r="BF40" s="13" t="n">
        <v>0.0372130871</v>
      </c>
      <c r="BG40" s="0" t="n">
        <v>0.0405282974</v>
      </c>
      <c r="BH40" s="13" t="n">
        <v>0.0332294703</v>
      </c>
      <c r="BI40" s="13" t="n">
        <v>0.0201148987</v>
      </c>
      <c r="BJ40" s="13" t="n">
        <v>0.0269685984</v>
      </c>
      <c r="BK40" s="0" t="n">
        <v>0.0320628881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0" t="n">
        <v>0.0638342202</v>
      </c>
      <c r="BS40" s="0" t="n">
        <v>0.123427808</v>
      </c>
      <c r="BT40" s="0" t="n">
        <v>0.0745713711</v>
      </c>
      <c r="BU40" s="0" t="n">
        <v>0.132881284</v>
      </c>
      <c r="BV40" s="13" t="n">
        <v>0.0398030281</v>
      </c>
      <c r="BW40" s="13" t="n">
        <v>0.00811517239</v>
      </c>
      <c r="BX40" s="0" t="n">
        <v>0.00702321529</v>
      </c>
      <c r="BY40" s="13" t="n">
        <v>0.00971460342</v>
      </c>
      <c r="BZ40" s="13" t="n">
        <v>0.0111697912</v>
      </c>
      <c r="CA40" s="0" t="n">
        <v>0.0140576363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0" t="n">
        <v>0.0487952232</v>
      </c>
      <c r="H41" s="10" t="n">
        <v>0.00445115566</v>
      </c>
      <c r="I41" s="0" t="n">
        <v>0.00160193443</v>
      </c>
      <c r="J41" s="34" t="n">
        <v>0.000200152397</v>
      </c>
      <c r="K41" s="0" t="n">
        <v>0.00100076199</v>
      </c>
      <c r="L41" s="0" t="n">
        <v>0.00220263004</v>
      </c>
      <c r="M41" s="0" t="n">
        <v>0.0243313313</v>
      </c>
      <c r="N41" s="34" t="n">
        <v>0.000400424004</v>
      </c>
      <c r="O41" s="0" t="n">
        <v>0.000400185585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0" t="n">
        <v>0.145094782</v>
      </c>
      <c r="X41" s="10" t="n">
        <v>0.138284892</v>
      </c>
      <c r="Y41" s="0" t="n">
        <v>0.0741050243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0" t="n">
        <v>0.0673077106</v>
      </c>
      <c r="AF41" s="29" t="n">
        <v>0.0769506693</v>
      </c>
      <c r="AG41" s="10" t="n">
        <v>0.0630507469</v>
      </c>
      <c r="AH41" s="0" t="n">
        <v>0.0867981911</v>
      </c>
      <c r="AI41" s="29" t="n">
        <v>0.06292665</v>
      </c>
      <c r="AJ41" s="0" t="n">
        <v>0.0981445312</v>
      </c>
      <c r="AK41" s="0" t="n">
        <v>0.0724873543</v>
      </c>
      <c r="AL41" s="29" t="n">
        <v>0.0537339449</v>
      </c>
      <c r="AM41" s="0" t="n">
        <v>0.0500557423</v>
      </c>
      <c r="AN41" s="0" t="n">
        <v>0.0859144926</v>
      </c>
      <c r="AO41" s="0" t="n">
        <v>0.0477594137</v>
      </c>
      <c r="AP41" s="13" t="n">
        <v>0.0927461386</v>
      </c>
      <c r="AQ41" s="0" t="n">
        <v>0.0744950771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0" t="n">
        <v>0.0731005967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0" t="n">
        <v>0.0510132313</v>
      </c>
      <c r="BD41" s="0" t="n">
        <v>0.0407793522</v>
      </c>
      <c r="BE41" s="0" t="n">
        <v>0.0539557934</v>
      </c>
      <c r="BF41" s="13" t="n">
        <v>0.0463097095</v>
      </c>
      <c r="BG41" s="0" t="n">
        <v>0.0312530994</v>
      </c>
      <c r="BH41" s="13" t="n">
        <v>0.0292835236</v>
      </c>
      <c r="BI41" s="13" t="n">
        <v>0.0244252682</v>
      </c>
      <c r="BJ41" s="13" t="n">
        <v>0.0263510942</v>
      </c>
      <c r="BK41" s="0" t="n">
        <v>0.0207703114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0" t="n">
        <v>0.0712953508</v>
      </c>
      <c r="BS41" s="13" t="n">
        <v>0.0886328816</v>
      </c>
      <c r="BT41" s="0" t="n">
        <v>0.0768436193</v>
      </c>
      <c r="BU41" s="0" t="n">
        <v>0.139434993</v>
      </c>
      <c r="BV41" s="13" t="n">
        <v>0.0287238359</v>
      </c>
      <c r="BW41" s="13" t="n">
        <v>0.00872385502</v>
      </c>
      <c r="BX41" s="0" t="n">
        <v>0.00642120838</v>
      </c>
      <c r="BY41" s="13" t="n">
        <v>0.00890505314</v>
      </c>
      <c r="BZ41" s="13" t="n">
        <v>0.0123883486</v>
      </c>
      <c r="CA41" s="0" t="n">
        <v>0.0162665844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0" t="n">
        <v>0.0453674793</v>
      </c>
      <c r="H42" s="10" t="n">
        <v>0.00384426117</v>
      </c>
      <c r="I42" s="0" t="n">
        <v>0.00100123882</v>
      </c>
      <c r="J42" s="34" t="n">
        <v>0.000200152397</v>
      </c>
      <c r="K42" s="0" t="n">
        <v>0.00140106678</v>
      </c>
      <c r="L42" s="0" t="n">
        <v>0.00200235844</v>
      </c>
      <c r="M42" s="0" t="n">
        <v>0.0207118988</v>
      </c>
      <c r="N42" s="34" t="n">
        <v>0.000400424004</v>
      </c>
      <c r="O42" s="0" t="n">
        <v>0.000600218773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0" t="n">
        <v>0.138911784</v>
      </c>
      <c r="X42" s="10" t="n">
        <v>0.0962619185</v>
      </c>
      <c r="Y42" s="0" t="n">
        <v>0.0837073326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0" t="n">
        <v>0.0705810189</v>
      </c>
      <c r="AF42" s="29" t="n">
        <v>0.0736049414</v>
      </c>
      <c r="AG42" s="10" t="n">
        <v>0.0702494383</v>
      </c>
      <c r="AH42" s="0" t="n">
        <v>0.0797168016</v>
      </c>
      <c r="AI42" s="29" t="n">
        <v>0.0543942451</v>
      </c>
      <c r="AJ42" s="0" t="n">
        <v>0.1017946</v>
      </c>
      <c r="AK42" s="0" t="n">
        <v>0.0513705015</v>
      </c>
      <c r="AL42" s="29" t="n">
        <v>0.0451804399</v>
      </c>
      <c r="AM42" s="0" t="n">
        <v>0.0435707569</v>
      </c>
      <c r="AN42" s="0" t="n">
        <v>0.0863206387</v>
      </c>
      <c r="AO42" s="0" t="n">
        <v>0.0453205705</v>
      </c>
      <c r="AP42" s="13" t="n">
        <v>0.0709844232</v>
      </c>
      <c r="AQ42" s="0" t="n">
        <v>0.0712473392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0" t="n">
        <v>0.0862423182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0" t="n">
        <v>0.0451657772</v>
      </c>
      <c r="BD42" s="0" t="n">
        <v>0.0446149111</v>
      </c>
      <c r="BE42" s="0" t="n">
        <v>0.05597651</v>
      </c>
      <c r="BF42" s="13" t="n">
        <v>0.0529254675</v>
      </c>
      <c r="BG42" s="0" t="n">
        <v>0.0258090496</v>
      </c>
      <c r="BH42" s="13" t="n">
        <v>0.0319833755</v>
      </c>
      <c r="BI42" s="13" t="n">
        <v>0.0297619104</v>
      </c>
      <c r="BJ42" s="13" t="n">
        <v>0.0356149673</v>
      </c>
      <c r="BK42" s="0" t="n">
        <v>0.0217785835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0" t="n">
        <v>0.0625906885</v>
      </c>
      <c r="BS42" s="13" t="n">
        <v>0.0688844323</v>
      </c>
      <c r="BT42" s="0" t="n">
        <v>0.0851063728</v>
      </c>
      <c r="BU42" s="0" t="n">
        <v>0.119774044</v>
      </c>
      <c r="BV42" s="13" t="n">
        <v>0.030775547</v>
      </c>
      <c r="BW42" s="13" t="n">
        <v>0.00872385502</v>
      </c>
      <c r="BX42" s="0" t="n">
        <v>0.00541782379</v>
      </c>
      <c r="BY42" s="13" t="n">
        <v>0.00890517235</v>
      </c>
      <c r="BZ42" s="13" t="n">
        <v>0.0136067867</v>
      </c>
      <c r="CA42" s="0" t="n">
        <v>0.0150617361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0" t="n">
        <v>0.0544409752</v>
      </c>
      <c r="H43" s="10" t="n">
        <v>0.00364196301</v>
      </c>
      <c r="I43" s="0" t="n">
        <v>0.00100111961</v>
      </c>
      <c r="J43" s="34" t="n">
        <v>0.000200152397</v>
      </c>
      <c r="K43" s="0" t="n">
        <v>0.000400304794</v>
      </c>
      <c r="L43" s="0" t="n">
        <v>0.0048058033</v>
      </c>
      <c r="M43" s="0" t="n">
        <v>0.0233260393</v>
      </c>
      <c r="N43" s="34" t="n">
        <v>0.000400424004</v>
      </c>
      <c r="O43" s="0" t="n">
        <v>0.000800251961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0" t="n">
        <v>0.0791426301</v>
      </c>
      <c r="X43" s="10" t="n">
        <v>0.0542389452</v>
      </c>
      <c r="Y43" s="0" t="n">
        <v>0.09560588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0" t="n">
        <v>0.0705810189</v>
      </c>
      <c r="AF43" s="29" t="n">
        <v>0.0676305294</v>
      </c>
      <c r="AG43" s="29" t="n">
        <v>0.0583343506</v>
      </c>
      <c r="AH43" s="0" t="n">
        <v>0.0985331535</v>
      </c>
      <c r="AI43" s="29" t="n">
        <v>0.0682593584</v>
      </c>
      <c r="AJ43" s="0" t="n">
        <v>0.104025126</v>
      </c>
      <c r="AK43" s="0" t="n">
        <v>0.0588831902</v>
      </c>
      <c r="AL43" s="29" t="n">
        <v>0.0486894846</v>
      </c>
      <c r="AM43" s="0" t="n">
        <v>0.045394659</v>
      </c>
      <c r="AN43" s="0" t="n">
        <v>0.0786026716</v>
      </c>
      <c r="AO43" s="0" t="n">
        <v>0.0485723019</v>
      </c>
      <c r="AP43" s="13" t="n">
        <v>0.0380828977</v>
      </c>
      <c r="AQ43" s="0" t="n">
        <v>0.0602861643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0.092402488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0" t="n">
        <v>0.0558524132</v>
      </c>
      <c r="BD43" s="0" t="n">
        <v>0.0472393036</v>
      </c>
      <c r="BE43" s="0" t="n">
        <v>0.0531474352</v>
      </c>
      <c r="BF43" s="13" t="n">
        <v>0.059954524</v>
      </c>
      <c r="BG43" s="0" t="n">
        <v>0.0284303427</v>
      </c>
      <c r="BH43" s="13" t="n">
        <v>0.0338525772</v>
      </c>
      <c r="BI43" s="13" t="n">
        <v>0.0266830921</v>
      </c>
      <c r="BJ43" s="13" t="n">
        <v>0.0403499603</v>
      </c>
      <c r="BK43" s="0" t="n">
        <v>0.0256100893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0" t="n">
        <v>0.0702590644</v>
      </c>
      <c r="BS43" s="13" t="n">
        <v>0.0712354183</v>
      </c>
      <c r="BT43" s="0" t="n">
        <v>0.0694071651</v>
      </c>
      <c r="BU43" s="0" t="n">
        <v>0.132881343</v>
      </c>
      <c r="BV43" s="13" t="n">
        <v>0.0248256922</v>
      </c>
      <c r="BW43" s="13" t="n">
        <v>0.00912964344</v>
      </c>
      <c r="BX43" s="0" t="n">
        <v>0.00822710991</v>
      </c>
      <c r="BY43" s="13" t="n">
        <v>0.00728595257</v>
      </c>
      <c r="BZ43" s="13" t="n">
        <v>0.0160439014</v>
      </c>
      <c r="CA43" s="0" t="n">
        <v>0.0120494366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0" t="n">
        <v>0.0574654341</v>
      </c>
      <c r="H44" s="10" t="n">
        <v>0.0042488575</v>
      </c>
      <c r="I44" s="0" t="n">
        <v>0.000800967216</v>
      </c>
      <c r="J44" s="34" t="n">
        <v>0.000200152397</v>
      </c>
      <c r="K44" s="0" t="n">
        <v>0.000600576401</v>
      </c>
      <c r="L44" s="0" t="n">
        <v>0.00560677052</v>
      </c>
      <c r="M44" s="0" t="n">
        <v>0.0293585062</v>
      </c>
      <c r="N44" s="34" t="n">
        <v>0.0010010004</v>
      </c>
      <c r="O44" s="0" t="n">
        <v>0.000600218773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0" t="n">
        <v>0.0950123817</v>
      </c>
      <c r="X44" s="29" t="n">
        <v>0.0659662783</v>
      </c>
      <c r="Y44" s="0" t="n">
        <v>0.131301537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0" t="n">
        <v>0.0918576121</v>
      </c>
      <c r="AF44" s="29" t="n">
        <v>0.0673915148</v>
      </c>
      <c r="AG44" s="29" t="n">
        <v>0.0496462584</v>
      </c>
      <c r="AH44" s="0" t="n">
        <v>0.106626153</v>
      </c>
      <c r="AI44" s="29" t="n">
        <v>0.0893770456</v>
      </c>
      <c r="AJ44" s="0" t="n">
        <v>0.091452837</v>
      </c>
      <c r="AK44" s="0" t="n">
        <v>0.0852792263</v>
      </c>
      <c r="AL44" s="29" t="n">
        <v>0.045838356</v>
      </c>
      <c r="AM44" s="0" t="n">
        <v>0.0451920033</v>
      </c>
      <c r="AN44" s="0" t="n">
        <v>0.0548390746</v>
      </c>
      <c r="AO44" s="0" t="n">
        <v>0.0554821491</v>
      </c>
      <c r="AP44" s="13" t="n">
        <v>0.0386010408</v>
      </c>
      <c r="AQ44" s="0" t="n">
        <v>0.0602861643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0" t="n">
        <v>0.0786447525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0" t="n">
        <v>0.0526262522</v>
      </c>
      <c r="BD44" s="0" t="n">
        <v>0.0579388142</v>
      </c>
      <c r="BE44" s="0" t="n">
        <v>0.0541578531</v>
      </c>
      <c r="BF44" s="13" t="n">
        <v>0.0533387661</v>
      </c>
      <c r="BG44" s="0" t="n">
        <v>0.0308499336</v>
      </c>
      <c r="BH44" s="13" t="n">
        <v>0.0346833467</v>
      </c>
      <c r="BI44" s="13" t="n">
        <v>0.0244252682</v>
      </c>
      <c r="BJ44" s="13" t="n">
        <v>0.0333505869</v>
      </c>
      <c r="BK44" s="0" t="n">
        <v>0.0280297995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0" t="n">
        <v>0.0638341904</v>
      </c>
      <c r="BS44" s="13" t="n">
        <v>0.0989773273</v>
      </c>
      <c r="BT44" s="0" t="n">
        <v>0.0537079573</v>
      </c>
      <c r="BU44" s="0" t="n">
        <v>0.117966115</v>
      </c>
      <c r="BV44" s="13" t="n">
        <v>0.0227739811</v>
      </c>
      <c r="BW44" s="13" t="n">
        <v>0.00872397423</v>
      </c>
      <c r="BX44" s="0" t="n">
        <v>0.0110365152</v>
      </c>
      <c r="BY44" s="13" t="n">
        <v>0.00647640228</v>
      </c>
      <c r="BZ44" s="13" t="n">
        <v>0.0148253441</v>
      </c>
      <c r="CA44" s="0" t="n">
        <v>0.0132542849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0" t="n">
        <v>0.0354874134</v>
      </c>
      <c r="H45" s="10" t="n">
        <v>0.00586748123</v>
      </c>
      <c r="I45" s="0" t="n">
        <v>0.00100123882</v>
      </c>
      <c r="J45" s="34" t="n">
        <v>0.000600337982</v>
      </c>
      <c r="K45" s="0" t="n">
        <v>0.0010008812</v>
      </c>
      <c r="L45" s="0" t="n">
        <v>0.00440526009</v>
      </c>
      <c r="M45" s="0" t="n">
        <v>0.0376030207</v>
      </c>
      <c r="N45" s="34" t="n">
        <v>0.000800848007</v>
      </c>
      <c r="O45" s="0" t="n">
        <v>0.000600337982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0" t="n">
        <v>0.12572135</v>
      </c>
      <c r="X45" s="10" t="n">
        <v>0.094307363</v>
      </c>
      <c r="Y45" s="0" t="n">
        <v>0.089760974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0" t="n">
        <v>0.0971767306</v>
      </c>
      <c r="AF45" s="29" t="n">
        <v>0.0693033934</v>
      </c>
      <c r="AG45" s="29" t="n">
        <v>0.0548591614</v>
      </c>
      <c r="AH45" s="0" t="n">
        <v>0.0718259811</v>
      </c>
      <c r="AI45" s="29" t="n">
        <v>0.101962447</v>
      </c>
      <c r="AJ45" s="0" t="n">
        <v>0.0782723427</v>
      </c>
      <c r="AK45" s="0" t="n">
        <v>0.0718781948</v>
      </c>
      <c r="AL45" s="29" t="n">
        <v>0.0412325859</v>
      </c>
      <c r="AM45" s="0" t="n">
        <v>0.0421521664</v>
      </c>
      <c r="AN45" s="0" t="n">
        <v>0.0625571012</v>
      </c>
      <c r="AO45" s="0" t="n">
        <v>0.0621888041</v>
      </c>
      <c r="AP45" s="13" t="n">
        <v>0.0487046242</v>
      </c>
      <c r="AQ45" s="0" t="n">
        <v>0.103724718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0" t="n">
        <v>0.058316201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0" t="n">
        <v>0.0415364504</v>
      </c>
      <c r="BD45" s="0" t="n">
        <v>0.0551124811</v>
      </c>
      <c r="BE45" s="0" t="n">
        <v>0.0503182411</v>
      </c>
      <c r="BF45" s="13" t="n">
        <v>0.0411411524</v>
      </c>
      <c r="BG45" s="0" t="n">
        <v>0.0405282974</v>
      </c>
      <c r="BH45" s="13" t="n">
        <v>0.0367600918</v>
      </c>
      <c r="BI45" s="13" t="n">
        <v>0.0346879959</v>
      </c>
      <c r="BJ45" s="13" t="n">
        <v>0.0242923498</v>
      </c>
      <c r="BK45" s="0" t="n">
        <v>0.0322644711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0.0829015672</v>
      </c>
      <c r="BS45" s="0" t="n">
        <v>0.108616471</v>
      </c>
      <c r="BT45" s="0" t="n">
        <v>0.0568064451</v>
      </c>
      <c r="BU45" s="13" t="n">
        <v>0.0802260041</v>
      </c>
      <c r="BV45" s="13" t="n">
        <v>0.0262618065</v>
      </c>
      <c r="BW45" s="13" t="n">
        <v>0.00872385502</v>
      </c>
      <c r="BX45" s="0" t="n">
        <v>0.0102337599</v>
      </c>
      <c r="BY45" s="13" t="n">
        <v>0.00586926937</v>
      </c>
      <c r="BZ45" s="13" t="n">
        <v>0.0164500475</v>
      </c>
      <c r="CA45" s="0" t="n">
        <v>0.0174716711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0" t="n">
        <v>0.0401250124</v>
      </c>
      <c r="H46" s="10" t="n">
        <v>0.0072838068</v>
      </c>
      <c r="I46" s="0" t="n">
        <v>0.000800967216</v>
      </c>
      <c r="J46" s="34" t="n">
        <v>0.000400185585</v>
      </c>
      <c r="K46" s="0" t="n">
        <v>0.000600457191</v>
      </c>
      <c r="L46" s="0" t="n">
        <v>0.00460553169</v>
      </c>
      <c r="M46" s="0" t="n">
        <v>0.0271465778</v>
      </c>
      <c r="N46" s="34" t="n">
        <v>0.000200271606</v>
      </c>
      <c r="O46" s="0" t="n">
        <v>0.000400185585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0" t="n">
        <v>0.0921269506</v>
      </c>
      <c r="X46" s="10" t="n">
        <v>0.0566821545</v>
      </c>
      <c r="Y46" s="0" t="n">
        <v>0.025467068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0" t="n">
        <v>0.0699672103</v>
      </c>
      <c r="AF46" s="29" t="n">
        <v>0.0721712112</v>
      </c>
      <c r="AG46" s="29" t="n">
        <v>0.0508874655</v>
      </c>
      <c r="AH46" s="0" t="n">
        <v>0.0878098011</v>
      </c>
      <c r="AI46" s="10" t="n">
        <v>0.0987628698</v>
      </c>
      <c r="AJ46" s="0" t="n">
        <v>0.0815168023</v>
      </c>
      <c r="AK46" s="0" t="n">
        <v>0.0418274403</v>
      </c>
      <c r="AL46" s="29" t="n">
        <v>0.0394779444</v>
      </c>
      <c r="AM46" s="0" t="n">
        <v>0.0441788435</v>
      </c>
      <c r="AN46" s="0" t="n">
        <v>0.0741342306</v>
      </c>
      <c r="AO46" s="0" t="n">
        <v>0.04735291</v>
      </c>
      <c r="AP46" s="13" t="n">
        <v>0.0689119101</v>
      </c>
      <c r="AQ46" s="0" t="n">
        <v>0.10778451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0" t="n">
        <v>0.0833675563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0" t="n">
        <v>0.0536345243</v>
      </c>
      <c r="BD46" s="0" t="n">
        <v>0.0448167324</v>
      </c>
      <c r="BE46" s="0" t="n">
        <v>0.0458724499</v>
      </c>
      <c r="BF46" s="13" t="n">
        <v>0.0413479805</v>
      </c>
      <c r="BG46" s="0" t="n">
        <v>0.0403265953</v>
      </c>
      <c r="BH46" s="13" t="n">
        <v>0.0350986719</v>
      </c>
      <c r="BI46" s="13" t="n">
        <v>0.0416666269</v>
      </c>
      <c r="BJ46" s="13" t="n">
        <v>0.0226453543</v>
      </c>
      <c r="BK46" s="0" t="n">
        <v>0.036096096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0.0891191661</v>
      </c>
      <c r="BS46" s="0" t="n">
        <v>0.123427749</v>
      </c>
      <c r="BT46" s="0" t="n">
        <v>0.0634166002</v>
      </c>
      <c r="BU46" s="13" t="n">
        <v>0.0709604025</v>
      </c>
      <c r="BV46" s="13" t="n">
        <v>0.0246204138</v>
      </c>
      <c r="BW46" s="13" t="n">
        <v>0.0101439953</v>
      </c>
      <c r="BX46" s="0" t="n">
        <v>0.0108357668</v>
      </c>
      <c r="BY46" s="13" t="n">
        <v>0.00647640228</v>
      </c>
      <c r="BZ46" s="13" t="n">
        <v>0.0164500475</v>
      </c>
      <c r="CA46" s="0" t="n">
        <v>0.018877387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0" t="n">
        <v>0.0423430204</v>
      </c>
      <c r="H47" s="10" t="n">
        <v>0.00728368759</v>
      </c>
      <c r="I47" s="0" t="n">
        <v>0.00100123882</v>
      </c>
      <c r="J47" s="34" t="n">
        <v>0</v>
      </c>
      <c r="K47" s="0" t="n">
        <v>0.00100076199</v>
      </c>
      <c r="L47" s="0" t="n">
        <v>0.0052062273</v>
      </c>
      <c r="M47" s="0" t="n">
        <v>0.0156847239</v>
      </c>
      <c r="N47" s="34" t="n">
        <v>0</v>
      </c>
      <c r="O47" s="0" t="n">
        <v>0.000200033188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0" t="n">
        <v>0.0445177257</v>
      </c>
      <c r="X47" s="10" t="n">
        <v>0.0454434454</v>
      </c>
      <c r="Y47" s="0" t="n">
        <v>0.0242145956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0" t="n">
        <v>0.0660802126</v>
      </c>
      <c r="AF47" s="29" t="n">
        <v>0.0664356351</v>
      </c>
      <c r="AG47" s="29" t="n">
        <v>0.0503909588</v>
      </c>
      <c r="AH47" s="0" t="n">
        <v>0.112089038</v>
      </c>
      <c r="AI47" s="29" t="n">
        <v>0.117107511</v>
      </c>
      <c r="AJ47" s="0" t="n">
        <v>0.074419558</v>
      </c>
      <c r="AK47" s="0" t="n">
        <v>0.0397969484</v>
      </c>
      <c r="AL47" s="29" t="n">
        <v>0.041451931</v>
      </c>
      <c r="AM47" s="0" t="n">
        <v>0.046407938</v>
      </c>
      <c r="AN47" s="0" t="n">
        <v>0.0767746568</v>
      </c>
      <c r="AO47" s="0" t="n">
        <v>0.0298750401</v>
      </c>
      <c r="AP47" s="13" t="n">
        <v>0.0655440688</v>
      </c>
      <c r="AQ47" s="0" t="n">
        <v>0.0820055008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0" t="n">
        <v>0.0819301903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0" t="n">
        <v>0.0558524132</v>
      </c>
      <c r="BD47" s="0" t="n">
        <v>0.0464318991</v>
      </c>
      <c r="BE47" s="0" t="n">
        <v>0.0436495543</v>
      </c>
      <c r="BF47" s="13" t="n">
        <v>0.0390738249</v>
      </c>
      <c r="BG47" s="0" t="n">
        <v>0.0350841284</v>
      </c>
      <c r="BH47" s="13" t="n">
        <v>0.038836956</v>
      </c>
      <c r="BI47" s="13" t="n">
        <v>0.0394089222</v>
      </c>
      <c r="BJ47" s="13" t="n">
        <v>0.0257333517</v>
      </c>
      <c r="BK47" s="0" t="n">
        <v>0.0308530331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0" t="n">
        <v>0.0458030999</v>
      </c>
      <c r="BS47" s="0" t="n">
        <v>0.100858092</v>
      </c>
      <c r="BT47" s="0" t="n">
        <v>0.0915099978</v>
      </c>
      <c r="BU47" s="13" t="n">
        <v>0.0734463334</v>
      </c>
      <c r="BV47" s="13" t="n">
        <v>0.0237996578</v>
      </c>
      <c r="BW47" s="13" t="n">
        <v>0.0103468895</v>
      </c>
      <c r="BX47" s="0" t="n">
        <v>0.0118391514</v>
      </c>
      <c r="BY47" s="13" t="n">
        <v>0.00728595257</v>
      </c>
      <c r="BZ47" s="13" t="n">
        <v>0.0136067867</v>
      </c>
      <c r="CA47" s="0" t="n">
        <v>0.0190782547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0" t="n">
        <v>0.0332695246</v>
      </c>
      <c r="H48" s="10" t="n">
        <v>0.00627207756</v>
      </c>
      <c r="I48" s="0" t="n">
        <v>0.00100123882</v>
      </c>
      <c r="J48" s="34" t="n">
        <v>0</v>
      </c>
      <c r="K48" s="0" t="n">
        <v>0.00120091438</v>
      </c>
      <c r="L48" s="0" t="n">
        <v>0.00620734692</v>
      </c>
      <c r="M48" s="0" t="n">
        <v>0.0156847239</v>
      </c>
      <c r="N48" s="34" t="n">
        <v>0.000200152397</v>
      </c>
      <c r="O48" s="0" t="n">
        <v>0.000200033188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0" t="n">
        <v>0.0340066031</v>
      </c>
      <c r="X48" s="10" t="n">
        <v>0.0498411804</v>
      </c>
      <c r="Y48" s="0" t="n">
        <v>0.0880910158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0" t="n">
        <v>0.0761047602</v>
      </c>
      <c r="AF48" s="29" t="n">
        <v>0.0628509521</v>
      </c>
      <c r="AG48" s="29" t="n">
        <v>0.0451781154</v>
      </c>
      <c r="AH48" s="0" t="n">
        <v>0.113100648</v>
      </c>
      <c r="AI48" s="10" t="n">
        <v>0.116467595</v>
      </c>
      <c r="AJ48" s="0" t="n">
        <v>0.0900334716</v>
      </c>
      <c r="AK48" s="0" t="n">
        <v>0.0542131662</v>
      </c>
      <c r="AL48" s="29" t="n">
        <v>0.0467157364</v>
      </c>
      <c r="AM48" s="0" t="n">
        <v>0.0508662462</v>
      </c>
      <c r="AN48" s="0" t="n">
        <v>0.0686503649</v>
      </c>
      <c r="AO48" s="0" t="n">
        <v>0.0292652845</v>
      </c>
      <c r="AP48" s="13" t="n">
        <v>0.0448186994</v>
      </c>
      <c r="AQ48" s="0" t="n">
        <v>0.0720592737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0" t="n">
        <v>0.0605749488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0" t="n">
        <v>0.05948174</v>
      </c>
      <c r="BD48" s="0" t="n">
        <v>0.0498638153</v>
      </c>
      <c r="BE48" s="0" t="n">
        <v>0.0517328978</v>
      </c>
      <c r="BF48" s="13" t="n">
        <v>0.0345255136</v>
      </c>
      <c r="BG48" s="0" t="n">
        <v>0.0423430204</v>
      </c>
      <c r="BH48" s="13" t="n">
        <v>0.0463135242</v>
      </c>
      <c r="BI48" s="13" t="n">
        <v>0.0396142006</v>
      </c>
      <c r="BJ48" s="13" t="n">
        <v>0.0247040987</v>
      </c>
      <c r="BK48" s="0" t="n">
        <v>0.0241984129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0" t="n">
        <v>0.0368911922</v>
      </c>
      <c r="BS48" s="13" t="n">
        <v>0.0430234075</v>
      </c>
      <c r="BT48" s="0" t="n">
        <v>0.0764304996</v>
      </c>
      <c r="BU48" s="13" t="n">
        <v>0.0772881508</v>
      </c>
      <c r="BV48" s="13" t="n">
        <v>0.0272876024</v>
      </c>
      <c r="BW48" s="13" t="n">
        <v>0.0105497837</v>
      </c>
      <c r="BX48" s="0" t="n">
        <v>0.0136449337</v>
      </c>
      <c r="BY48" s="13" t="n">
        <v>0.00951218605</v>
      </c>
      <c r="BZ48" s="13" t="n">
        <v>0.0156376362</v>
      </c>
      <c r="CA48" s="0" t="n">
        <v>0.0180741549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0" t="n">
        <v>0.0288335085</v>
      </c>
      <c r="H49" s="10" t="n">
        <v>0.0072838068</v>
      </c>
      <c r="I49" s="0" t="n">
        <v>0.000800967216</v>
      </c>
      <c r="J49" s="34" t="n">
        <v>0</v>
      </c>
      <c r="K49" s="0" t="n">
        <v>0.000600457191</v>
      </c>
      <c r="L49" s="0" t="n">
        <v>0.00660789013</v>
      </c>
      <c r="M49" s="0" t="n">
        <v>0.016690135</v>
      </c>
      <c r="N49" s="34" t="n">
        <v>0.000200152397</v>
      </c>
      <c r="O49" s="0" t="n">
        <v>0.000400185585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0" t="n">
        <v>0.0344187915</v>
      </c>
      <c r="X49" s="29" t="n">
        <v>0.0261421949</v>
      </c>
      <c r="Y49" s="0" t="n">
        <v>0.0830810964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0" t="n">
        <v>0.0787643194</v>
      </c>
      <c r="AF49" s="29" t="n">
        <v>0.0518580675</v>
      </c>
      <c r="AG49" s="29" t="n">
        <v>0.0441851616</v>
      </c>
      <c r="AH49" s="0" t="n">
        <v>0.110065699</v>
      </c>
      <c r="AI49" s="10" t="n">
        <v>0.0932167768</v>
      </c>
      <c r="AJ49" s="0" t="n">
        <v>0.113961279</v>
      </c>
      <c r="AK49" s="0" t="n">
        <v>0.0688325167</v>
      </c>
      <c r="AL49" s="29" t="n">
        <v>0.0532953739</v>
      </c>
      <c r="AM49" s="0" t="n">
        <v>0.0500557423</v>
      </c>
      <c r="AN49" s="0" t="n">
        <v>0.048745811</v>
      </c>
      <c r="AO49" s="0" t="n">
        <v>0.0162584782</v>
      </c>
      <c r="AP49" s="13" t="n">
        <v>0.0396372676</v>
      </c>
      <c r="AQ49" s="0" t="n">
        <v>0.0712473392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0" t="n">
        <v>0.0429158211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0" t="n">
        <v>0.0723862648</v>
      </c>
      <c r="BD49" s="0" t="n">
        <v>0.0452204943</v>
      </c>
      <c r="BE49" s="0" t="n">
        <v>0.056178689</v>
      </c>
      <c r="BF49" s="13" t="n">
        <v>0.0357660055</v>
      </c>
      <c r="BG49" s="0" t="n">
        <v>0.0441577435</v>
      </c>
      <c r="BH49" s="13" t="n">
        <v>0.0488058329</v>
      </c>
      <c r="BI49" s="13" t="n">
        <v>0.047413826</v>
      </c>
      <c r="BJ49" s="13" t="n">
        <v>0.0286155939</v>
      </c>
      <c r="BK49" s="0" t="n">
        <v>0.0266182423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0" t="n">
        <v>0.0366839319</v>
      </c>
      <c r="BS49" s="13" t="n">
        <v>0.0338544846</v>
      </c>
      <c r="BT49" s="0" t="n">
        <v>0.0623838305</v>
      </c>
      <c r="BU49" s="0" t="n">
        <v>0.114124298</v>
      </c>
      <c r="BV49" s="13" t="n">
        <v>0.0299549103</v>
      </c>
      <c r="BW49" s="13" t="n">
        <v>0.011767149</v>
      </c>
      <c r="BX49" s="0" t="n">
        <v>0.0172569752</v>
      </c>
      <c r="BY49" s="13" t="n">
        <v>0.0117385387</v>
      </c>
      <c r="BZ49" s="13" t="n">
        <v>0.0132006407</v>
      </c>
      <c r="CA49" s="0" t="n">
        <v>0.0251028538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0" t="n">
        <v>0.0205665827</v>
      </c>
      <c r="H50" s="10" t="n">
        <v>0.00627207756</v>
      </c>
      <c r="I50" s="0" t="n">
        <v>0.00140166283</v>
      </c>
      <c r="J50" s="34" t="n">
        <v>0.000200152397</v>
      </c>
      <c r="K50" s="0" t="n">
        <v>0.0010008812</v>
      </c>
      <c r="L50" s="0" t="n">
        <v>0.00820994377</v>
      </c>
      <c r="M50" s="0" t="n">
        <v>0.0162879229</v>
      </c>
      <c r="N50" s="34" t="n">
        <v>0</v>
      </c>
      <c r="O50" s="0" t="n">
        <v>0.000600337982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0" t="n">
        <v>0.0379225016</v>
      </c>
      <c r="X50" s="10" t="n">
        <v>0.080869779</v>
      </c>
      <c r="Y50" s="0" t="n">
        <v>0.0390355922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0" t="n">
        <v>0.0713993311</v>
      </c>
      <c r="AF50" s="29" t="n">
        <v>0.0406261086</v>
      </c>
      <c r="AG50" s="29" t="n">
        <v>0.0471639633</v>
      </c>
      <c r="AH50" s="0" t="n">
        <v>0.103186667</v>
      </c>
      <c r="AI50" s="10" t="n">
        <v>0.135025561</v>
      </c>
      <c r="AJ50" s="0" t="n">
        <v>0.115786254</v>
      </c>
      <c r="AK50" s="0" t="n">
        <v>0.0525888205</v>
      </c>
      <c r="AL50" s="29" t="n">
        <v>0.0603135824</v>
      </c>
      <c r="AM50" s="0" t="n">
        <v>0.0524876118</v>
      </c>
      <c r="AN50" s="0" t="n">
        <v>0.0365593433</v>
      </c>
      <c r="AO50" s="0" t="n">
        <v>0.01544559</v>
      </c>
      <c r="AP50" s="13" t="n">
        <v>0.0414507389</v>
      </c>
      <c r="AQ50" s="0" t="n">
        <v>0.098447144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0" t="n">
        <v>0.0121149868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0" t="n">
        <v>0.0725879669</v>
      </c>
      <c r="BD50" s="0" t="n">
        <v>0.0341172218</v>
      </c>
      <c r="BE50" s="0" t="n">
        <v>0.0598161221</v>
      </c>
      <c r="BF50" s="13" t="n">
        <v>0.0367996693</v>
      </c>
      <c r="BG50" s="0" t="n">
        <v>0.0415364504</v>
      </c>
      <c r="BH50" s="13" t="n">
        <v>0.049844265</v>
      </c>
      <c r="BI50" s="13" t="n">
        <v>0.0509030819</v>
      </c>
      <c r="BJ50" s="13" t="n">
        <v>0.0314975977</v>
      </c>
      <c r="BK50" s="0" t="n">
        <v>0.0256099701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0" t="n">
        <v>0.0304663181</v>
      </c>
      <c r="BS50" s="13" t="n">
        <v>0.0681791306</v>
      </c>
      <c r="BT50" s="0" t="n">
        <v>0.0565998852</v>
      </c>
      <c r="BU50" s="0" t="n">
        <v>0.118192106</v>
      </c>
      <c r="BV50" s="13" t="n">
        <v>0.0272877216</v>
      </c>
      <c r="BW50" s="13" t="n">
        <v>0.012984395</v>
      </c>
      <c r="BX50" s="0" t="n">
        <v>0.0154510736</v>
      </c>
      <c r="BY50" s="13" t="n">
        <v>0.00870275497</v>
      </c>
      <c r="BZ50" s="13" t="n">
        <v>0.0109667778</v>
      </c>
      <c r="CA50" s="0" t="n">
        <v>0.0257053375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0" t="n">
        <v>0.0191551447</v>
      </c>
      <c r="H51" s="10" t="n">
        <v>0.0060697794</v>
      </c>
      <c r="I51" s="0" t="n">
        <v>0.00100111961</v>
      </c>
      <c r="J51" s="34" t="n">
        <v>0.000400304794</v>
      </c>
      <c r="K51" s="0" t="n">
        <v>0.00180149078</v>
      </c>
      <c r="L51" s="0" t="n">
        <v>0.0110132694</v>
      </c>
      <c r="M51" s="0" t="n">
        <v>0.0184998512</v>
      </c>
      <c r="N51" s="34" t="n">
        <v>0.000200152397</v>
      </c>
      <c r="O51" s="0" t="n">
        <v>0.000800251961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0" t="n">
        <v>0.0517312437</v>
      </c>
      <c r="X51" s="10" t="n">
        <v>0.104324453</v>
      </c>
      <c r="Y51" s="0" t="n">
        <v>0.0624151975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0" t="n">
        <v>0.0793780684</v>
      </c>
      <c r="AF51" s="29" t="n">
        <v>0.0489903092</v>
      </c>
      <c r="AG51" s="29" t="n">
        <v>0.04691571</v>
      </c>
      <c r="AH51" s="0" t="n">
        <v>0.0924633741</v>
      </c>
      <c r="AI51" s="10" t="n">
        <v>0.108788371</v>
      </c>
      <c r="AJ51" s="0" t="n">
        <v>0.10909462</v>
      </c>
      <c r="AK51" s="0" t="n">
        <v>0.0351269245</v>
      </c>
      <c r="AL51" s="29" t="n">
        <v>0.0636034012</v>
      </c>
      <c r="AM51" s="0" t="n">
        <v>0.0599858761</v>
      </c>
      <c r="AN51" s="0" t="n">
        <v>0.0322940946</v>
      </c>
      <c r="AO51" s="0" t="n">
        <v>0.0178843737</v>
      </c>
      <c r="AP51" s="13" t="n">
        <v>0.039119184</v>
      </c>
      <c r="AQ51" s="0" t="n">
        <v>0.11001724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0" t="n">
        <v>0.0160164237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0" t="n">
        <v>0.0621030331</v>
      </c>
      <c r="BD51" s="0" t="n">
        <v>0.0466337204</v>
      </c>
      <c r="BE51" s="0" t="n">
        <v>0.0571891069</v>
      </c>
      <c r="BF51" s="13" t="n">
        <v>0.0384535789</v>
      </c>
      <c r="BG51" s="0" t="n">
        <v>0.0588768721</v>
      </c>
      <c r="BH51" s="13" t="n">
        <v>0.0373831987</v>
      </c>
      <c r="BI51" s="13" t="n">
        <v>0.0467979908</v>
      </c>
      <c r="BJ51" s="13" t="n">
        <v>0.0290272236</v>
      </c>
      <c r="BK51" s="0" t="n">
        <v>0.0231901407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0" t="n">
        <v>0.0321243554</v>
      </c>
      <c r="BS51" s="13" t="n">
        <v>0.0754672587</v>
      </c>
      <c r="BT51" s="0" t="n">
        <v>0.0549473166</v>
      </c>
      <c r="BU51" s="13" t="n">
        <v>0.0824858546</v>
      </c>
      <c r="BV51" s="13" t="n">
        <v>0.0315961838</v>
      </c>
      <c r="BW51" s="13" t="n">
        <v>0.0131872892</v>
      </c>
      <c r="BX51" s="0" t="n">
        <v>0.0114376545</v>
      </c>
      <c r="BY51" s="13" t="n">
        <v>0.00910747051</v>
      </c>
      <c r="BZ51" s="13" t="n">
        <v>0.0119820833</v>
      </c>
      <c r="CA51" s="0" t="n">
        <v>0.0182749033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0" t="n">
        <v>0.0250024796</v>
      </c>
      <c r="H52" s="10" t="n">
        <v>0.0091047287</v>
      </c>
      <c r="I52" s="0" t="n">
        <v>0.00100111961</v>
      </c>
      <c r="J52" s="34" t="n">
        <v>0.000400304794</v>
      </c>
      <c r="K52" s="0" t="n">
        <v>0.00140106678</v>
      </c>
      <c r="L52" s="0" t="n">
        <v>0.0210251808</v>
      </c>
      <c r="M52" s="0" t="n">
        <v>0.027749896</v>
      </c>
      <c r="N52" s="34" t="n">
        <v>0.000200152397</v>
      </c>
      <c r="O52" s="0" t="n">
        <v>0.000800251961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0" t="n">
        <v>0.0272052772</v>
      </c>
      <c r="X52" s="29" t="n">
        <v>0.0359149799</v>
      </c>
      <c r="Y52" s="0" t="n">
        <v>0.0290157609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0" t="n">
        <v>0.0996317863</v>
      </c>
      <c r="AF52" s="29" t="n">
        <v>0.0645238161</v>
      </c>
      <c r="AG52" s="29" t="n">
        <v>0.0394687653</v>
      </c>
      <c r="AH52" s="0" t="n">
        <v>0.102579713</v>
      </c>
      <c r="AI52" s="29" t="n">
        <v>0.057167232</v>
      </c>
      <c r="AJ52" s="0" t="n">
        <v>0.0859779119</v>
      </c>
      <c r="AK52" s="0" t="n">
        <v>0.0408121943</v>
      </c>
      <c r="AL52" s="29" t="n">
        <v>0.0826845169</v>
      </c>
      <c r="AM52" s="0" t="n">
        <v>0.0824804902</v>
      </c>
      <c r="AN52" s="0" t="n">
        <v>0.029653728</v>
      </c>
      <c r="AO52" s="0" t="n">
        <v>0.0170714855</v>
      </c>
      <c r="AP52" s="13" t="n">
        <v>0.0396373272</v>
      </c>
      <c r="AQ52" s="0" t="n">
        <v>0.106769502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0" t="n">
        <v>0.0168377906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0" t="n">
        <v>0.0431495905</v>
      </c>
      <c r="BD52" s="0" t="n">
        <v>0.0486525297</v>
      </c>
      <c r="BE52" s="0" t="n">
        <v>0.0567848682</v>
      </c>
      <c r="BF52" s="13" t="n">
        <v>0.0390738249</v>
      </c>
      <c r="BG52" s="0" t="n">
        <v>0.057062149</v>
      </c>
      <c r="BH52" s="13" t="n">
        <v>0.0269989967</v>
      </c>
      <c r="BI52" s="13" t="n">
        <v>0.0426928997</v>
      </c>
      <c r="BJ52" s="13" t="n">
        <v>0.0273803473</v>
      </c>
      <c r="BK52" s="0" t="n">
        <v>0.0316596031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0" t="n">
        <v>0.0712953359</v>
      </c>
      <c r="BS52" s="13" t="n">
        <v>0.0390266776</v>
      </c>
      <c r="BT52" s="0" t="n">
        <v>0.0603181124</v>
      </c>
      <c r="BU52" s="0" t="n">
        <v>0.114124298</v>
      </c>
      <c r="BV52" s="13" t="n">
        <v>0.037751317</v>
      </c>
      <c r="BW52" s="13" t="n">
        <v>0.0174478292</v>
      </c>
      <c r="BX52" s="0" t="n">
        <v>0.0152503252</v>
      </c>
      <c r="BY52" s="13" t="n">
        <v>0.012548089</v>
      </c>
      <c r="BZ52" s="13" t="n">
        <v>0.0127944946</v>
      </c>
      <c r="CA52" s="0" t="n">
        <v>0.0192791224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0" t="n">
        <v>0.0266156197</v>
      </c>
      <c r="H53" s="10" t="n">
        <v>0.0111279488</v>
      </c>
      <c r="I53" s="0" t="n">
        <v>0.00140178204</v>
      </c>
      <c r="J53" s="34" t="n">
        <v>0.000200152397</v>
      </c>
      <c r="K53" s="0" t="n">
        <v>0.000800609589</v>
      </c>
      <c r="L53" s="0" t="n">
        <v>0.0226271152</v>
      </c>
      <c r="M53" s="0" t="n">
        <v>0.0313694477</v>
      </c>
      <c r="N53" s="34" t="n">
        <v>0</v>
      </c>
      <c r="O53" s="0" t="n">
        <v>0.000400185585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0" t="n">
        <v>0.039983511</v>
      </c>
      <c r="X53" s="10" t="n">
        <v>0.0430002436</v>
      </c>
      <c r="Y53" s="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0" t="n">
        <v>0.0816284716</v>
      </c>
      <c r="AF53" s="29" t="n">
        <v>0.0702593327</v>
      </c>
      <c r="AG53" s="29" t="n">
        <v>0.0394688249</v>
      </c>
      <c r="AH53" s="0" t="n">
        <v>0.107840121</v>
      </c>
      <c r="AI53" s="29" t="n">
        <v>0.0757252574</v>
      </c>
      <c r="AJ53" s="0" t="n">
        <v>0.0575889349</v>
      </c>
      <c r="AK53" s="0" t="n">
        <v>0.0629441142</v>
      </c>
      <c r="AL53" s="29" t="n">
        <v>0.0894834995</v>
      </c>
      <c r="AM53" s="0" t="n">
        <v>0.0792379975</v>
      </c>
      <c r="AN53" s="0" t="n">
        <v>0.0324972272</v>
      </c>
      <c r="AO53" s="0" t="n">
        <v>0.0156487823</v>
      </c>
      <c r="AP53" s="13" t="n">
        <v>0.0443005562</v>
      </c>
      <c r="AQ53" s="0" t="n">
        <v>0.0949964523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0" t="n">
        <v>0.0412731022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0" t="n">
        <v>0.0431495905</v>
      </c>
      <c r="BD53" s="0" t="n">
        <v>0.0379528999</v>
      </c>
      <c r="BE53" s="0" t="n">
        <v>0.0893199444</v>
      </c>
      <c r="BF53" s="13" t="n">
        <v>0.0384535789</v>
      </c>
      <c r="BG53" s="0" t="n">
        <v>0.0346809626</v>
      </c>
      <c r="BH53" s="13" t="n">
        <v>0.0340602398</v>
      </c>
      <c r="BI53" s="13" t="n">
        <v>0.0470032692</v>
      </c>
      <c r="BJ53" s="13" t="n">
        <v>0.0312918425</v>
      </c>
      <c r="BK53" s="0" t="n">
        <v>0.0381125212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0.0808290169</v>
      </c>
      <c r="BS53" s="13" t="n">
        <v>0.0411425978</v>
      </c>
      <c r="BT53" s="0" t="n">
        <v>0.0642429292</v>
      </c>
      <c r="BU53" s="13" t="n">
        <v>0.0879096091</v>
      </c>
      <c r="BV53" s="13" t="n">
        <v>0.0309807062</v>
      </c>
      <c r="BW53" s="13" t="n">
        <v>0.0166361332</v>
      </c>
      <c r="BX53" s="0" t="n">
        <v>0.0160529613</v>
      </c>
      <c r="BY53" s="13" t="n">
        <v>0.0127505064</v>
      </c>
      <c r="BZ53" s="13" t="n">
        <v>0.0117790699</v>
      </c>
      <c r="CA53" s="0" t="n">
        <v>0.0200823545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0" t="n">
        <v>0.0358908176</v>
      </c>
      <c r="H54" s="10" t="n">
        <v>0.0105210543</v>
      </c>
      <c r="I54" s="0" t="n">
        <v>0.000800967216</v>
      </c>
      <c r="J54" s="34" t="n">
        <v>0.000200152397</v>
      </c>
      <c r="K54" s="0" t="n">
        <v>0.000600457191</v>
      </c>
      <c r="L54" s="0" t="n">
        <v>0.0144172907</v>
      </c>
      <c r="M54" s="0" t="n">
        <v>0.0253368616</v>
      </c>
      <c r="N54" s="34" t="n">
        <v>0.000200271606</v>
      </c>
      <c r="O54" s="0" t="n">
        <v>0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0" t="n">
        <v>0.03895301</v>
      </c>
      <c r="X54" s="10" t="n">
        <v>0.0408013687</v>
      </c>
      <c r="Y54" s="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0" t="n">
        <v>0.0427577794</v>
      </c>
      <c r="AF54" s="29" t="n">
        <v>0.0798184276</v>
      </c>
      <c r="AG54" s="10" t="n">
        <v>0.0523768067</v>
      </c>
      <c r="AH54" s="0" t="n">
        <v>0.0872027874</v>
      </c>
      <c r="AI54" s="29" t="n">
        <v>0.0684726834</v>
      </c>
      <c r="AJ54" s="0" t="n">
        <v>0.0569806099</v>
      </c>
      <c r="AK54" s="0" t="n">
        <v>0.0643654466</v>
      </c>
      <c r="AL54" s="29" t="n">
        <v>0.0741308928</v>
      </c>
      <c r="AM54" s="0" t="n">
        <v>0.0717397928</v>
      </c>
      <c r="AN54" s="0" t="n">
        <v>0.0318878293</v>
      </c>
      <c r="AO54" s="0" t="n">
        <v>0.0158520341</v>
      </c>
      <c r="AP54" s="13" t="n">
        <v>0.073575139</v>
      </c>
      <c r="AQ54" s="0" t="n">
        <v>0.0996651053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0" t="n">
        <v>0.0410677642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0" t="n">
        <v>0.0403265953</v>
      </c>
      <c r="BD54" s="0" t="n">
        <v>0.0347229242</v>
      </c>
      <c r="BE54" s="0" t="n">
        <v>0.100434422</v>
      </c>
      <c r="BF54" s="13" t="n">
        <v>0.0401074886</v>
      </c>
      <c r="BG54" s="0" t="n">
        <v>0.0346809626</v>
      </c>
      <c r="BH54" s="13" t="n">
        <v>0.0319833755</v>
      </c>
      <c r="BI54" s="13" t="n">
        <v>0.0580871105</v>
      </c>
      <c r="BJ54" s="13" t="n">
        <v>0.0314977169</v>
      </c>
      <c r="BK54" s="0" t="n">
        <v>0.0322645903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0" t="n">
        <v>0.0652849823</v>
      </c>
      <c r="BS54" s="13" t="n">
        <v>0.0655930489</v>
      </c>
      <c r="BT54" s="0" t="n">
        <v>0.0520553589</v>
      </c>
      <c r="BU54" s="13" t="n">
        <v>0.0558191985</v>
      </c>
      <c r="BV54" s="13" t="n">
        <v>0.0240049362</v>
      </c>
      <c r="BW54" s="13" t="n">
        <v>0.0123757124</v>
      </c>
      <c r="BX54" s="0" t="n">
        <v>0.0140463114</v>
      </c>
      <c r="BY54" s="13" t="n">
        <v>0.0125479698</v>
      </c>
      <c r="BZ54" s="13" t="n">
        <v>0.0123882294</v>
      </c>
      <c r="CA54" s="0" t="n">
        <v>0.0240987539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0" t="n">
        <v>0.0366972685</v>
      </c>
      <c r="H55" s="10" t="n">
        <v>0.0105210543</v>
      </c>
      <c r="I55" s="0" t="n">
        <v>0.000400424004</v>
      </c>
      <c r="J55" s="34" t="n">
        <v>0.000600457191</v>
      </c>
      <c r="K55" s="0" t="n">
        <v>0.000200152397</v>
      </c>
      <c r="L55" s="0" t="n">
        <v>0.0254305601</v>
      </c>
      <c r="M55" s="0" t="n">
        <v>0.0235270262</v>
      </c>
      <c r="N55" s="34" t="n">
        <v>0.000200271606</v>
      </c>
      <c r="O55" s="0" t="n">
        <v>0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0" t="n">
        <v>0</v>
      </c>
      <c r="X55" s="10" t="n">
        <v>0</v>
      </c>
      <c r="Y55" s="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0" t="n">
        <v>0.034779042</v>
      </c>
      <c r="AF55" s="29" t="n">
        <v>0.0747998357</v>
      </c>
      <c r="AG55" s="29" t="n">
        <v>0.0436887145</v>
      </c>
      <c r="AH55" s="0" t="n">
        <v>0.0748609304</v>
      </c>
      <c r="AI55" s="29" t="n">
        <v>0.0497013927</v>
      </c>
      <c r="AJ55" s="0" t="n">
        <v>0.0671195388</v>
      </c>
      <c r="AK55" s="0" t="n">
        <v>0.0507614613</v>
      </c>
      <c r="AL55" s="29" t="n">
        <v>0.0679899454</v>
      </c>
      <c r="AM55" s="0" t="n">
        <v>0.0648495555</v>
      </c>
      <c r="AN55" s="0" t="n">
        <v>0.0729156137</v>
      </c>
      <c r="AO55" s="0" t="n">
        <v>0.0176811814</v>
      </c>
      <c r="AP55" s="13" t="n">
        <v>0.0639896393</v>
      </c>
      <c r="AQ55" s="0" t="n">
        <v>0.121181369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0" t="n">
        <v>0.0388090312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0" t="n">
        <v>0.0292367935</v>
      </c>
      <c r="BD55" s="0" t="n">
        <v>0.0298779011</v>
      </c>
      <c r="BE55" s="0" t="n">
        <v>0.128523827</v>
      </c>
      <c r="BF55" s="13" t="n">
        <v>0.044449091</v>
      </c>
      <c r="BG55" s="0" t="n">
        <v>0.0389151573</v>
      </c>
      <c r="BH55" s="13" t="n">
        <v>0.0326063633</v>
      </c>
      <c r="BI55" s="13" t="n">
        <v>0.0728653669</v>
      </c>
      <c r="BJ55" s="13" t="n">
        <v>0.0331445932</v>
      </c>
      <c r="BK55" s="0" t="n">
        <v>0.0284332037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0" t="n">
        <v>0.0505699515</v>
      </c>
      <c r="BS55" s="13" t="n">
        <v>0.0449041873</v>
      </c>
      <c r="BT55" s="0" t="n">
        <v>0.022929132</v>
      </c>
      <c r="BU55" s="13" t="n">
        <v>0.0992090553</v>
      </c>
      <c r="BV55" s="13" t="n">
        <v>0.0219532251</v>
      </c>
      <c r="BW55" s="13" t="n">
        <v>0.0178536177</v>
      </c>
      <c r="BX55" s="0" t="n">
        <v>0.0144476891</v>
      </c>
      <c r="BY55" s="13" t="n">
        <v>0.0135599375</v>
      </c>
      <c r="BZ55" s="13" t="n">
        <v>0.0136069059</v>
      </c>
      <c r="CA55" s="0" t="n">
        <v>0.0291193724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0" t="n">
        <v>0.0231877565</v>
      </c>
      <c r="H56" s="10" t="n">
        <v>0.0137581825</v>
      </c>
      <c r="I56" s="0" t="n">
        <v>0.000800967216</v>
      </c>
      <c r="J56" s="34" t="n">
        <v>0.000400304794</v>
      </c>
      <c r="K56" s="0" t="n">
        <v>0.000200152397</v>
      </c>
      <c r="L56" s="0" t="n">
        <v>0.0240288973</v>
      </c>
      <c r="M56" s="0" t="n">
        <v>0.0275486708</v>
      </c>
      <c r="N56" s="34" t="n">
        <v>0</v>
      </c>
      <c r="O56" s="0" t="n">
        <v>0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0" t="n">
        <v>0</v>
      </c>
      <c r="X56" s="10" t="n">
        <v>0</v>
      </c>
      <c r="Y56" s="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0" t="n">
        <v>0.0482814908</v>
      </c>
      <c r="AF56" s="29" t="n">
        <v>0.0599832535</v>
      </c>
      <c r="AG56" s="10" t="n">
        <v>0.0429440141</v>
      </c>
      <c r="AH56" s="0" t="n">
        <v>0.104400635</v>
      </c>
      <c r="AI56" s="29" t="n">
        <v>0.0462883711</v>
      </c>
      <c r="AJ56" s="0" t="n">
        <v>0.0719861984</v>
      </c>
      <c r="AK56" s="0" t="n">
        <v>0.0542132258</v>
      </c>
      <c r="AL56" s="29" t="n">
        <v>0.0905801058</v>
      </c>
      <c r="AM56" s="0" t="n">
        <v>0.0453947186</v>
      </c>
      <c r="AN56" s="0" t="n">
        <v>0.0686503649</v>
      </c>
      <c r="AO56" s="0" t="n">
        <v>0.0213392973</v>
      </c>
      <c r="AP56" s="13" t="n">
        <v>0.0305699408</v>
      </c>
      <c r="AQ56" s="0" t="n">
        <v>0.113873959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0" t="n">
        <v>0.0338809006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0" t="n">
        <v>0.0292367935</v>
      </c>
      <c r="BD56" s="0" t="n">
        <v>0.0432018042</v>
      </c>
      <c r="BE56" s="0" t="n">
        <v>0.11680305</v>
      </c>
      <c r="BF56" s="13" t="n">
        <v>0.0512714386</v>
      </c>
      <c r="BG56" s="0" t="n">
        <v>0.0524245501</v>
      </c>
      <c r="BH56" s="13" t="n">
        <v>0.0377985239</v>
      </c>
      <c r="BI56" s="13" t="n">
        <v>0.0589079857</v>
      </c>
      <c r="BJ56" s="13" t="n">
        <v>0.0452908278</v>
      </c>
      <c r="BK56" s="0" t="n">
        <v>0.0405323505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0" t="n">
        <v>0.0294300467</v>
      </c>
      <c r="BS56" s="13" t="n">
        <v>0.0538380146</v>
      </c>
      <c r="BT56" s="0" t="n">
        <v>0.0470977128</v>
      </c>
      <c r="BU56" s="13" t="n">
        <v>0.0614689291</v>
      </c>
      <c r="BV56" s="13" t="n">
        <v>0.0196963549</v>
      </c>
      <c r="BW56" s="13" t="n">
        <v>0.0253601074</v>
      </c>
      <c r="BX56" s="0" t="n">
        <v>0.0208688974</v>
      </c>
      <c r="BY56" s="13" t="n">
        <v>0.0178102255</v>
      </c>
      <c r="BZ56" s="13" t="n">
        <v>0.0199025869</v>
      </c>
      <c r="CA56" s="0" t="n">
        <v>0.0305252075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0" t="n">
        <v>0.0260106325</v>
      </c>
      <c r="H57" s="10" t="n">
        <v>0.0127465725</v>
      </c>
      <c r="I57" s="0" t="n">
        <v>0.00160193443</v>
      </c>
      <c r="J57" s="34" t="n">
        <v>0.000600337982</v>
      </c>
      <c r="K57" s="0" t="n">
        <v>0.0010008812</v>
      </c>
      <c r="L57" s="0" t="n">
        <v>0.0112134218</v>
      </c>
      <c r="M57" s="0" t="n">
        <v>0.0251357555</v>
      </c>
      <c r="N57" s="34" t="n">
        <v>0</v>
      </c>
      <c r="O57" s="0" t="n">
        <v>0.000200152397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0" t="n">
        <v>0</v>
      </c>
      <c r="X57" s="10" t="n">
        <v>0</v>
      </c>
      <c r="Y57" s="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0" t="n">
        <v>0.0499181747</v>
      </c>
      <c r="AF57" s="29" t="n">
        <v>0.0480344296</v>
      </c>
      <c r="AG57" s="10" t="n">
        <v>0.0508874059</v>
      </c>
      <c r="AH57" s="0" t="n">
        <v>0.102377355</v>
      </c>
      <c r="AI57" s="29" t="n">
        <v>0.0887371898</v>
      </c>
      <c r="AJ57" s="0" t="n">
        <v>0.0586028695</v>
      </c>
      <c r="AK57" s="0" t="n">
        <v>0.082639575</v>
      </c>
      <c r="AL57" s="29" t="n">
        <v>0.0912380219</v>
      </c>
      <c r="AM57" s="0" t="n">
        <v>0.0488397479</v>
      </c>
      <c r="AN57" s="0" t="n">
        <v>0.0217325091</v>
      </c>
      <c r="AO57" s="0" t="n">
        <v>0.0223554373</v>
      </c>
      <c r="AP57" s="13" t="n">
        <v>0.0380828679</v>
      </c>
      <c r="AQ57" s="0" t="n">
        <v>0.108393401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0" t="n">
        <v>0.00616016611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0" t="n">
        <v>0.0248008966</v>
      </c>
      <c r="BD57" s="0" t="n">
        <v>0.0448168516</v>
      </c>
      <c r="BE57" s="0" t="n">
        <v>0.0804283619</v>
      </c>
      <c r="BF57" s="13" t="n">
        <v>0.0562331676</v>
      </c>
      <c r="BG57" s="0" t="n">
        <v>0.0500050783</v>
      </c>
      <c r="BH57" s="13" t="n">
        <v>0.0348910093</v>
      </c>
      <c r="BI57" s="13" t="n">
        <v>0.0365352631</v>
      </c>
      <c r="BJ57" s="13" t="n">
        <v>0.0450849533</v>
      </c>
      <c r="BK57" s="0" t="n">
        <v>0.0407340527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0" t="n">
        <v>0.064663209</v>
      </c>
      <c r="BS57" s="13" t="n">
        <v>0.0477254093</v>
      </c>
      <c r="BT57" s="0" t="n">
        <v>0.0415203571</v>
      </c>
      <c r="BU57" s="13" t="n">
        <v>0.0117514133</v>
      </c>
      <c r="BV57" s="13" t="n">
        <v>0.0176446438</v>
      </c>
      <c r="BW57" s="13" t="n">
        <v>0.0223168135</v>
      </c>
      <c r="BX57" s="0" t="n">
        <v>0.0228755474</v>
      </c>
      <c r="BY57" s="13" t="n">
        <v>0.0157862902</v>
      </c>
      <c r="BZ57" s="13" t="n">
        <v>0.0211210251</v>
      </c>
      <c r="CA57" s="0" t="n">
        <v>0.0261070728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0" t="n">
        <v>0.0270189047</v>
      </c>
      <c r="H58" s="10" t="n">
        <v>0.0107233524</v>
      </c>
      <c r="I58" s="0" t="n">
        <v>0.00200247765</v>
      </c>
      <c r="J58" s="34" t="n">
        <v>0.000600337982</v>
      </c>
      <c r="K58" s="0" t="n">
        <v>0.0010008812</v>
      </c>
      <c r="L58" s="0" t="n">
        <v>0.010212183</v>
      </c>
      <c r="M58" s="0" t="n">
        <v>0.0257390738</v>
      </c>
      <c r="N58" s="34" t="n">
        <v>0.000200152397</v>
      </c>
      <c r="O58" s="0" t="n">
        <v>0.000200152397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0" t="n">
        <v>0</v>
      </c>
      <c r="X58" s="10" t="n">
        <v>0</v>
      </c>
      <c r="Y58" s="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0" t="n">
        <v>0.0374386311</v>
      </c>
      <c r="AF58" s="29" t="n">
        <v>0.0411040783</v>
      </c>
      <c r="AG58" s="29" t="n">
        <v>0.0498945117</v>
      </c>
      <c r="AH58" s="0" t="n">
        <v>0.0791097283</v>
      </c>
      <c r="AI58" s="29" t="n">
        <v>0.0778583884</v>
      </c>
      <c r="AJ58" s="0" t="n">
        <v>0.0586028993</v>
      </c>
      <c r="AK58" s="0" t="n">
        <v>0.0741117001</v>
      </c>
      <c r="AL58" s="10" t="n">
        <v>0.0853164196</v>
      </c>
      <c r="AM58" s="0" t="n">
        <v>0.0512716174</v>
      </c>
      <c r="AN58" s="0" t="n">
        <v>0.0359500647</v>
      </c>
      <c r="AO58" s="0" t="n">
        <v>0.0217457414</v>
      </c>
      <c r="AP58" s="13" t="n">
        <v>0.0411916971</v>
      </c>
      <c r="AQ58" s="0" t="n">
        <v>0.109408289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0" t="n">
        <v>0.039014373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0" t="n">
        <v>0.0241960287</v>
      </c>
      <c r="BD58" s="0" t="n">
        <v>0.0387604237</v>
      </c>
      <c r="BE58" s="0" t="n">
        <v>0.075376451</v>
      </c>
      <c r="BF58" s="13" t="n">
        <v>0.0430018902</v>
      </c>
      <c r="BG58" s="0" t="n">
        <v>0.0411331654</v>
      </c>
      <c r="BH58" s="13" t="n">
        <v>0.0330218077</v>
      </c>
      <c r="BI58" s="13" t="n">
        <v>0.0320197344</v>
      </c>
      <c r="BJ58" s="13" t="n">
        <v>0.0399382114</v>
      </c>
      <c r="BK58" s="0" t="n">
        <v>0.0312563181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0" t="n">
        <v>0.046632126</v>
      </c>
      <c r="BS58" s="13" t="n">
        <v>0.00728811324</v>
      </c>
      <c r="BT58" s="0" t="n">
        <v>0.0163189471</v>
      </c>
      <c r="BU58" s="13" t="n">
        <v>0.0146892667</v>
      </c>
      <c r="BV58" s="13" t="n">
        <v>0.0186704397</v>
      </c>
      <c r="BW58" s="13" t="n">
        <v>0.0184621811</v>
      </c>
      <c r="BX58" s="0" t="n">
        <v>0.0202668905</v>
      </c>
      <c r="BY58" s="13" t="n">
        <v>0.0111312866</v>
      </c>
      <c r="BZ58" s="13" t="n">
        <v>0.0146222115</v>
      </c>
      <c r="CA58" s="0" t="n">
        <v>0.0204839706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0" t="n">
        <v>0.0235910416</v>
      </c>
      <c r="H59" s="10" t="n">
        <v>0.0113302469</v>
      </c>
      <c r="I59" s="0" t="n">
        <v>0.00160193443</v>
      </c>
      <c r="J59" s="34" t="n">
        <v>0.000800609589</v>
      </c>
      <c r="K59" s="0" t="n">
        <v>0.000600457191</v>
      </c>
      <c r="L59" s="0" t="n">
        <v>0.00820982456</v>
      </c>
      <c r="M59" s="0" t="n">
        <v>0.0297607183</v>
      </c>
      <c r="N59" s="34" t="n">
        <v>0.000200152397</v>
      </c>
      <c r="O59" s="0" t="n">
        <v>0.000400066376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0" t="n">
        <v>0</v>
      </c>
      <c r="X59" s="10" t="n">
        <v>0</v>
      </c>
      <c r="Y59" s="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0" t="n">
        <v>0.0507364869</v>
      </c>
      <c r="AF59" s="29" t="n">
        <v>0.0427768826</v>
      </c>
      <c r="AG59" s="29" t="n">
        <v>0.0417028666</v>
      </c>
      <c r="AH59" s="0" t="n">
        <v>0.121598363</v>
      </c>
      <c r="AI59" s="29" t="n">
        <v>0.0494880676</v>
      </c>
      <c r="AJ59" s="0" t="n">
        <v>0.0849640071</v>
      </c>
      <c r="AK59" s="0" t="n">
        <v>0.0542132258</v>
      </c>
      <c r="AL59" s="29" t="n">
        <v>0.0763242245</v>
      </c>
      <c r="AM59" s="0" t="n">
        <v>0.0751849413</v>
      </c>
      <c r="AN59" s="0" t="n">
        <v>0.0363562107</v>
      </c>
      <c r="AO59" s="0" t="n">
        <v>0.0201199055</v>
      </c>
      <c r="AP59" s="13" t="n">
        <v>0.0471502542</v>
      </c>
      <c r="AQ59" s="0" t="n">
        <v>0.110829175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0" t="n">
        <v>0.035112936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0" t="n">
        <v>0.0286319256</v>
      </c>
      <c r="BD59" s="0" t="n">
        <v>0.0452204943</v>
      </c>
      <c r="BE59" s="0" t="n">
        <v>0.0503183007</v>
      </c>
      <c r="BF59" s="13" t="n">
        <v>0.0254290104</v>
      </c>
      <c r="BG59" s="0" t="n">
        <v>0.0917431116</v>
      </c>
      <c r="BH59" s="13" t="n">
        <v>0.0296988487</v>
      </c>
      <c r="BI59" s="13" t="n">
        <v>0.0326354504</v>
      </c>
      <c r="BJ59" s="13" t="n">
        <v>0.0419968367</v>
      </c>
      <c r="BK59" s="0" t="n">
        <v>0.031861186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0" t="n">
        <v>0.0192109048</v>
      </c>
      <c r="BU59" s="13" t="n">
        <v>0.0481355861</v>
      </c>
      <c r="BV59" s="13" t="n">
        <v>0.0227739811</v>
      </c>
      <c r="BW59" s="13" t="n">
        <v>0.0186650753</v>
      </c>
      <c r="BX59" s="0" t="n">
        <v>0.0192635059</v>
      </c>
      <c r="BY59" s="13" t="n">
        <v>0.0123456717</v>
      </c>
      <c r="BZ59" s="13" t="n">
        <v>0.012997508</v>
      </c>
      <c r="CA59" s="0" t="n">
        <v>0.0180741549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0" t="n">
        <v>0.0211714506</v>
      </c>
      <c r="H60" s="10" t="n">
        <v>0.0111279488</v>
      </c>
      <c r="I60" s="0" t="n">
        <v>0.00100111961</v>
      </c>
      <c r="J60" s="34" t="n">
        <v>0.00100076199</v>
      </c>
      <c r="K60" s="0" t="n">
        <v>0.000800609589</v>
      </c>
      <c r="L60" s="0" t="n">
        <v>0.00901079178</v>
      </c>
      <c r="M60" s="0" t="n">
        <v>0.0528855324</v>
      </c>
      <c r="N60" s="34" t="n">
        <v>0</v>
      </c>
      <c r="O60" s="0" t="n">
        <v>0.000400066376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0" t="n">
        <v>0</v>
      </c>
      <c r="X60" s="10" t="n">
        <v>0</v>
      </c>
      <c r="Y60" s="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0" t="n">
        <v>0.051963985</v>
      </c>
      <c r="AF60" s="29" t="n">
        <v>0.036324501</v>
      </c>
      <c r="AG60" s="10" t="n">
        <v>0.061064899</v>
      </c>
      <c r="AH60" s="0" t="n">
        <v>0.114314646</v>
      </c>
      <c r="AI60" s="29" t="n">
        <v>0.0450085402</v>
      </c>
      <c r="AJ60" s="0" t="n">
        <v>0.0809084475</v>
      </c>
      <c r="AK60" s="0" t="n">
        <v>0.0781725645</v>
      </c>
      <c r="AL60" s="29" t="n">
        <v>0.0579010844</v>
      </c>
      <c r="AM60" s="0" t="n">
        <v>0.0678893924</v>
      </c>
      <c r="AN60" s="0" t="n">
        <v>0.01888901</v>
      </c>
      <c r="AO60" s="0" t="n">
        <v>0.0225586891</v>
      </c>
      <c r="AP60" s="0" t="n">
        <v>0.129274607</v>
      </c>
      <c r="AQ60" s="0" t="n">
        <v>0.0771338642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0" t="n">
        <v>0.0320596695</v>
      </c>
      <c r="BD60" s="0" t="n">
        <v>0.0536993742</v>
      </c>
      <c r="BE60" s="0" t="n">
        <v>0.0650702119</v>
      </c>
      <c r="BF60" s="13" t="n">
        <v>0.0219143629</v>
      </c>
      <c r="BG60" s="0" t="n">
        <v>0.104042768</v>
      </c>
      <c r="BH60" s="13" t="n">
        <v>0.031775713</v>
      </c>
      <c r="BI60" s="13" t="n">
        <v>0.0371510983</v>
      </c>
      <c r="BJ60" s="13" t="n">
        <v>0.0463200808</v>
      </c>
      <c r="BK60" s="0" t="n">
        <v>0.0596894026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0" t="n">
        <v>0.0183846205</v>
      </c>
      <c r="BU60" s="13" t="n">
        <v>0.043389827</v>
      </c>
      <c r="BV60" s="13" t="n">
        <v>0.0231842995</v>
      </c>
      <c r="BW60" s="13" t="n">
        <v>0.020693779</v>
      </c>
      <c r="BX60" s="0" t="n">
        <v>0.0158522129</v>
      </c>
      <c r="BY60" s="13" t="n">
        <v>0.0127505064</v>
      </c>
      <c r="BZ60" s="13" t="n">
        <v>0.0127944946</v>
      </c>
      <c r="CA60" s="0" t="n">
        <v>0.0210864544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0" t="n">
        <v>0.0237927437</v>
      </c>
      <c r="H61" s="10" t="n">
        <v>0.00890243053</v>
      </c>
      <c r="I61" s="0" t="n">
        <v>0.00120139122</v>
      </c>
      <c r="J61" s="34" t="n">
        <v>0.000600457191</v>
      </c>
      <c r="K61" s="0" t="n">
        <v>0.00120091438</v>
      </c>
      <c r="L61" s="0" t="n">
        <v>0.0110132694</v>
      </c>
      <c r="M61" s="0" t="n">
        <v>0.0888799429</v>
      </c>
      <c r="N61" s="34" t="n">
        <v>0.000200271606</v>
      </c>
      <c r="O61" s="0" t="n">
        <v>0.000200152397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0" t="n">
        <v>0</v>
      </c>
      <c r="X61" s="10" t="n">
        <v>0</v>
      </c>
      <c r="Y61" s="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0" t="n">
        <v>0.0290507376</v>
      </c>
      <c r="AF61" s="29" t="n">
        <v>0.0365635157</v>
      </c>
      <c r="AG61" s="10" t="n">
        <v>0.0816681087</v>
      </c>
      <c r="AH61" s="0" t="n">
        <v>0.0720283091</v>
      </c>
      <c r="AI61" s="29" t="n">
        <v>0.0147184134</v>
      </c>
      <c r="AJ61" s="0" t="n">
        <v>0.0460306108</v>
      </c>
      <c r="AK61" s="0" t="n">
        <v>0.0582740903</v>
      </c>
      <c r="AL61" s="29" t="n">
        <v>0.0631648302</v>
      </c>
      <c r="AM61" s="0" t="n">
        <v>0.0650522113</v>
      </c>
      <c r="AN61" s="0" t="n">
        <v>0.0182797313</v>
      </c>
      <c r="AO61" s="0" t="n">
        <v>0.0245909691</v>
      </c>
      <c r="AP61" s="0" t="n">
        <v>0.154145092</v>
      </c>
      <c r="AQ61" s="0" t="n">
        <v>0.0852532387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0" t="n">
        <v>0.0284302235</v>
      </c>
      <c r="BD61" s="0" t="n">
        <v>0.0528918505</v>
      </c>
      <c r="BE61" s="0" t="n">
        <v>0.0992220044</v>
      </c>
      <c r="BF61" s="13" t="n">
        <v>0.0357658863</v>
      </c>
      <c r="BG61" s="0" t="n">
        <v>0.0635144711</v>
      </c>
      <c r="BH61" s="13" t="n">
        <v>0.0380063057</v>
      </c>
      <c r="BI61" s="13" t="n">
        <v>0.0363301039</v>
      </c>
      <c r="BJ61" s="13" t="n">
        <v>0.0440555811</v>
      </c>
      <c r="BK61" s="0" t="n">
        <v>0.0608993769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0" t="n">
        <v>0.0204503238</v>
      </c>
      <c r="BU61" s="13" t="n">
        <v>0.00723163784</v>
      </c>
      <c r="BV61" s="13" t="n">
        <v>0.0211324692</v>
      </c>
      <c r="BW61" s="13" t="n">
        <v>0.027997613</v>
      </c>
      <c r="BX61" s="0" t="n">
        <v>0.0166549683</v>
      </c>
      <c r="BY61" s="13" t="n">
        <v>0.0137623549</v>
      </c>
      <c r="BZ61" s="13" t="n">
        <v>0.0164500475</v>
      </c>
      <c r="CA61" s="0" t="n">
        <v>0.0222913027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0" t="n">
        <v>0.0403265953</v>
      </c>
      <c r="H62" s="10" t="n">
        <v>0.0091047287</v>
      </c>
      <c r="I62" s="0" t="n">
        <v>0.00180220604</v>
      </c>
      <c r="J62" s="34" t="n">
        <v>0.000400304794</v>
      </c>
      <c r="K62" s="0" t="n">
        <v>0.00140106678</v>
      </c>
      <c r="L62" s="0" t="n">
        <v>0.0124149323</v>
      </c>
      <c r="M62" s="0" t="n">
        <v>0.0629398823</v>
      </c>
      <c r="N62" s="34" t="n">
        <v>0.000200271606</v>
      </c>
      <c r="O62" s="0" t="n">
        <v>0.000400185585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0" t="n">
        <v>0</v>
      </c>
      <c r="X62" s="10" t="n">
        <v>0</v>
      </c>
      <c r="Y62" s="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0" t="n">
        <v>0.0306873918</v>
      </c>
      <c r="AF62" s="29" t="n">
        <v>0.0365635157</v>
      </c>
      <c r="AG62" s="10" t="n">
        <v>0.0700012445</v>
      </c>
      <c r="AH62" s="0" t="n">
        <v>0.0479514301</v>
      </c>
      <c r="AI62" s="29" t="n">
        <v>0.0243173838</v>
      </c>
      <c r="AJ62" s="0" t="n">
        <v>0.0186555684</v>
      </c>
      <c r="AK62" s="0" t="n">
        <v>0.0286294222</v>
      </c>
      <c r="AL62" s="10" t="n">
        <v>0.121943176</v>
      </c>
      <c r="AM62" s="0" t="n">
        <v>0.0620123148</v>
      </c>
      <c r="AN62" s="0" t="n">
        <v>0.0209200382</v>
      </c>
      <c r="AO62" s="0" t="n">
        <v>0.0268265605</v>
      </c>
      <c r="AP62" s="13" t="n">
        <v>0.0601036549</v>
      </c>
      <c r="AQ62" s="0" t="n">
        <v>0.110220239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0" t="n">
        <v>0.0252041817</v>
      </c>
      <c r="BD62" s="0" t="n">
        <v>0.0448168516</v>
      </c>
      <c r="BE62" s="0" t="n">
        <v>0.0963928103</v>
      </c>
      <c r="BF62" s="13" t="n">
        <v>0.0355592966</v>
      </c>
      <c r="BG62" s="0" t="n">
        <v>0.0443593264</v>
      </c>
      <c r="BH62" s="13" t="n">
        <v>0.0386292934</v>
      </c>
      <c r="BI62" s="13" t="n">
        <v>0.0410509109</v>
      </c>
      <c r="BJ62" s="13" t="n">
        <v>0.0378795862</v>
      </c>
      <c r="BK62" s="0" t="n">
        <v>0.037507534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0" t="n">
        <v>0.0208634585</v>
      </c>
      <c r="BU62" s="13" t="n">
        <v>0.0201129913</v>
      </c>
      <c r="BV62" s="13" t="n">
        <v>0.0211324692</v>
      </c>
      <c r="BW62" s="13" t="n">
        <v>0.0251572132</v>
      </c>
      <c r="BX62" s="0" t="n">
        <v>0.0262868404</v>
      </c>
      <c r="BY62" s="13" t="n">
        <v>0.0133576393</v>
      </c>
      <c r="BZ62" s="13" t="n">
        <v>0.0199024677</v>
      </c>
      <c r="CA62" s="0" t="n">
        <v>0.0174716711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0" t="n">
        <v>0.0393185616</v>
      </c>
      <c r="H63" s="10" t="n">
        <v>0.0129488707</v>
      </c>
      <c r="I63" s="0" t="n">
        <v>0.00180220604</v>
      </c>
      <c r="J63" s="34" t="n">
        <v>0.000800490379</v>
      </c>
      <c r="K63" s="0" t="n">
        <v>0.00100076199</v>
      </c>
      <c r="L63" s="0" t="n">
        <v>0.0152182579</v>
      </c>
      <c r="M63" s="0" t="n">
        <v>0.0259400606</v>
      </c>
      <c r="N63" s="34" t="n">
        <v>0.000200152397</v>
      </c>
      <c r="O63" s="0" t="n">
        <v>0.000200033188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0" t="n">
        <v>0</v>
      </c>
      <c r="X63" s="10" t="n">
        <v>0</v>
      </c>
      <c r="Y63" s="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0" t="n">
        <v>0.0294599235</v>
      </c>
      <c r="AF63" s="29" t="n">
        <v>0.0308280587</v>
      </c>
      <c r="AG63" s="29" t="n">
        <v>0.0498945117</v>
      </c>
      <c r="AH63" s="0" t="n">
        <v>0.0370258093</v>
      </c>
      <c r="AI63" s="29" t="n">
        <v>0.0330631733</v>
      </c>
      <c r="AJ63" s="0" t="n">
        <v>0.021697253</v>
      </c>
      <c r="AK63" s="0" t="n">
        <v>0.0617258549</v>
      </c>
      <c r="AL63" s="10" t="n">
        <v>0.114486217</v>
      </c>
      <c r="AM63" s="0" t="n">
        <v>0.0346539617</v>
      </c>
      <c r="AN63" s="0" t="n">
        <v>0.0235604644</v>
      </c>
      <c r="AO63" s="0" t="n">
        <v>0.0256071687</v>
      </c>
      <c r="AP63" s="13" t="n">
        <v>0.0178756416</v>
      </c>
      <c r="AQ63" s="0" t="n">
        <v>0.112859011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0" t="n">
        <v>0.0455691814</v>
      </c>
      <c r="BD63" s="0" t="n">
        <v>0.0648027658</v>
      </c>
      <c r="BE63" s="0" t="n">
        <v>0.0551682115</v>
      </c>
      <c r="BF63" s="13" t="n">
        <v>0.0183998346</v>
      </c>
      <c r="BG63" s="0" t="n">
        <v>0.0518196821</v>
      </c>
      <c r="BH63" s="13" t="n">
        <v>0.0427829027</v>
      </c>
      <c r="BI63" s="13" t="n">
        <v>0.0439244509</v>
      </c>
      <c r="BJ63" s="13" t="n">
        <v>0.0362327099</v>
      </c>
      <c r="BK63" s="0" t="n">
        <v>0.0417423248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0" t="n">
        <v>0.01900433</v>
      </c>
      <c r="BU63" s="13" t="n">
        <v>0.0232768357</v>
      </c>
      <c r="BV63" s="13" t="n">
        <v>0.0203119516</v>
      </c>
      <c r="BW63" s="13" t="n">
        <v>0.02170825</v>
      </c>
      <c r="BX63" s="0" t="n">
        <v>0.0262868404</v>
      </c>
      <c r="BY63" s="13" t="n">
        <v>0.0131553411</v>
      </c>
      <c r="BZ63" s="13" t="n">
        <v>0.020714879</v>
      </c>
      <c r="CA63" s="0" t="n">
        <v>0.017070055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0" t="n">
        <v>0.0229862928</v>
      </c>
      <c r="H64" s="10" t="n">
        <v>0.0141627789</v>
      </c>
      <c r="I64" s="0" t="n">
        <v>0.00140166283</v>
      </c>
      <c r="J64" s="34" t="n">
        <v>0.00160109997</v>
      </c>
      <c r="K64" s="0" t="n">
        <v>0.000800728798</v>
      </c>
      <c r="L64" s="0" t="n">
        <v>0.0386463404</v>
      </c>
      <c r="M64" s="0" t="n">
        <v>0.0269454718</v>
      </c>
      <c r="N64" s="34" t="n">
        <v>0.000200152397</v>
      </c>
      <c r="O64" s="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0" t="n">
        <v>0</v>
      </c>
      <c r="X64" s="10" t="n">
        <v>0</v>
      </c>
      <c r="Y64" s="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0" t="n">
        <v>0.0317103267</v>
      </c>
      <c r="AF64" s="29" t="n">
        <v>0.0293942094</v>
      </c>
      <c r="AG64" s="29" t="n">
        <v>0.024823159</v>
      </c>
      <c r="AH64" s="0" t="n">
        <v>0.0661608577</v>
      </c>
      <c r="AI64" s="29" t="n">
        <v>0.0277304053</v>
      </c>
      <c r="AJ64" s="0" t="n">
        <v>0.0381222665</v>
      </c>
      <c r="AK64" s="0" t="n">
        <v>0.0621320009</v>
      </c>
      <c r="AL64" s="29" t="n">
        <v>0.0508827567</v>
      </c>
      <c r="AM64" s="0" t="n">
        <v>0.0364778638</v>
      </c>
      <c r="AN64" s="0" t="n">
        <v>0.0558546185</v>
      </c>
      <c r="AO64" s="0" t="n">
        <v>0.0231683254</v>
      </c>
      <c r="AP64" s="13" t="n">
        <v>0.0220207125</v>
      </c>
      <c r="AQ64" s="0" t="n">
        <v>0.109205306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0" t="n">
        <v>0.0439560413</v>
      </c>
      <c r="BD64" s="0" t="n">
        <v>0.0601594448</v>
      </c>
      <c r="BE64" s="0" t="n">
        <v>0.0703243613</v>
      </c>
      <c r="BF64" s="13" t="n">
        <v>0.0183998346</v>
      </c>
      <c r="BG64" s="0" t="n">
        <v>0.0554491282</v>
      </c>
      <c r="BH64" s="13" t="n">
        <v>0.0544133186</v>
      </c>
      <c r="BI64" s="13" t="n">
        <v>0.0486452579</v>
      </c>
      <c r="BJ64" s="13" t="n">
        <v>0.033968091</v>
      </c>
      <c r="BK64" s="0" t="n">
        <v>0.0467836857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0" t="n">
        <v>0.0206568986</v>
      </c>
      <c r="BU64" s="13" t="n">
        <v>0.0097175166</v>
      </c>
      <c r="BV64" s="13" t="n">
        <v>0.0352892876</v>
      </c>
      <c r="BW64" s="13" t="n">
        <v>0.0257658958</v>
      </c>
      <c r="BX64" s="0" t="n">
        <v>0.0180596113</v>
      </c>
      <c r="BY64" s="13" t="n">
        <v>0.0155838728</v>
      </c>
      <c r="BZ64" s="13" t="n">
        <v>0.0199025869</v>
      </c>
      <c r="CA64" s="0" t="n">
        <v>0.0291193724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0" t="n">
        <v>0.0237926245</v>
      </c>
      <c r="H65" s="10" t="n">
        <v>0.0133535862</v>
      </c>
      <c r="I65" s="0" t="n">
        <v>0.00180220604</v>
      </c>
      <c r="J65" s="34" t="n">
        <v>0.00120091438</v>
      </c>
      <c r="K65" s="0" t="n">
        <v>0.0010008812</v>
      </c>
      <c r="L65" s="0" t="n">
        <v>0.0350420475</v>
      </c>
      <c r="M65" s="0" t="n">
        <v>0.0283530951</v>
      </c>
      <c r="N65" s="34" t="n">
        <v>0.000200152397</v>
      </c>
      <c r="O65" s="0" t="n">
        <v>0.000400185585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0" t="n">
        <v>0</v>
      </c>
      <c r="X65" s="10" t="n">
        <v>0</v>
      </c>
      <c r="Y65" s="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0" t="n">
        <v>0.0292553008</v>
      </c>
      <c r="AF65" s="29" t="n">
        <v>0.033934772</v>
      </c>
      <c r="AG65" s="29" t="n">
        <v>0.0156385899</v>
      </c>
      <c r="AH65" s="0" t="n">
        <v>0.191198781</v>
      </c>
      <c r="AI65" s="29" t="n">
        <v>0.0401023626</v>
      </c>
      <c r="AJ65" s="0" t="n">
        <v>0.0452195108</v>
      </c>
      <c r="AK65" s="0" t="n">
        <v>0.0653807521</v>
      </c>
      <c r="AL65" s="29" t="n">
        <v>0.0618488789</v>
      </c>
      <c r="AM65" s="0" t="n">
        <v>0.0403282642</v>
      </c>
      <c r="AN65" s="0" t="n">
        <v>0.0509799719</v>
      </c>
      <c r="AO65" s="0" t="n">
        <v>0.0315008759</v>
      </c>
      <c r="AP65" s="13" t="n">
        <v>0.0220207274</v>
      </c>
      <c r="AQ65" s="0" t="n">
        <v>0.0436415374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0" t="n">
        <v>0.024800837</v>
      </c>
      <c r="BD65" s="0" t="n">
        <v>0.0668213367</v>
      </c>
      <c r="BE65" s="0" t="n">
        <v>0.0735576153</v>
      </c>
      <c r="BF65" s="13" t="n">
        <v>0.0239818096</v>
      </c>
      <c r="BG65" s="0" t="n">
        <v>0.0516180992</v>
      </c>
      <c r="BH65" s="13" t="n">
        <v>0.0488058329</v>
      </c>
      <c r="BI65" s="13" t="n">
        <v>0.0609606504</v>
      </c>
      <c r="BJ65" s="13" t="n">
        <v>0.0434379578</v>
      </c>
      <c r="BK65" s="0" t="n">
        <v>0.0574712753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0" t="n">
        <v>0.0615575314</v>
      </c>
      <c r="BU65" s="13" t="n">
        <v>0.00723163784</v>
      </c>
      <c r="BV65" s="13" t="n">
        <v>0.0295444727</v>
      </c>
      <c r="BW65" s="13" t="n">
        <v>0.020693779</v>
      </c>
      <c r="BX65" s="0" t="n">
        <v>0.0182602406</v>
      </c>
      <c r="BY65" s="13" t="n">
        <v>0.0149766207</v>
      </c>
      <c r="BZ65" s="13" t="n">
        <v>0.0174654722</v>
      </c>
      <c r="CA65" s="0" t="n">
        <v>0.02932024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0" t="n">
        <v>0.0243976116</v>
      </c>
      <c r="H66" s="10" t="n">
        <v>0.0141628981</v>
      </c>
      <c r="I66" s="0" t="n">
        <v>0.00220263004</v>
      </c>
      <c r="J66" s="34" t="n">
        <v>0.00120079517</v>
      </c>
      <c r="K66" s="0" t="n">
        <v>0.00120091438</v>
      </c>
      <c r="L66" s="0" t="n">
        <v>0.00740897655</v>
      </c>
      <c r="M66" s="0" t="n">
        <v>0.0281521082</v>
      </c>
      <c r="N66" s="34" t="n">
        <v>0.000400424004</v>
      </c>
      <c r="O66" s="0" t="n">
        <v>0.000400185585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0" t="n">
        <v>0</v>
      </c>
      <c r="X66" s="10" t="n">
        <v>0</v>
      </c>
      <c r="Y66" s="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0" t="n">
        <v>0.0143207908</v>
      </c>
      <c r="AF66" s="29" t="n">
        <v>0.0540088415</v>
      </c>
      <c r="AG66" s="29" t="n">
        <v>0.0156385601</v>
      </c>
      <c r="AH66" s="0" t="n">
        <v>0.151138097</v>
      </c>
      <c r="AI66" s="29" t="n">
        <v>0.0840443671</v>
      </c>
      <c r="AJ66" s="0" t="n">
        <v>0.0314306021</v>
      </c>
      <c r="AK66" s="0" t="n">
        <v>0.0651776791</v>
      </c>
      <c r="AL66" s="10" t="n">
        <v>0.153306305</v>
      </c>
      <c r="AM66" s="0" t="n">
        <v>0.103961945</v>
      </c>
      <c r="AN66" s="0" t="n">
        <v>0.0158423781</v>
      </c>
      <c r="AO66" s="0" t="n">
        <v>0.0457270741</v>
      </c>
      <c r="AP66" s="13" t="n">
        <v>0.0225388557</v>
      </c>
      <c r="AQ66" s="0" t="n">
        <v>0.0383639559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0" t="n">
        <v>0.029035151</v>
      </c>
      <c r="BD66" s="0" t="n">
        <v>0.0825679302</v>
      </c>
      <c r="BE66" s="0" t="n">
        <v>0.0363746881</v>
      </c>
      <c r="BF66" s="13" t="n">
        <v>0.0227413177</v>
      </c>
      <c r="BG66" s="0" t="n">
        <v>0.0437544584</v>
      </c>
      <c r="BH66" s="13" t="n">
        <v>0.0296988487</v>
      </c>
      <c r="BI66" s="13" t="n">
        <v>0.0601395369</v>
      </c>
      <c r="BJ66" s="13" t="n">
        <v>0.0730829239</v>
      </c>
      <c r="BK66" s="0" t="n">
        <v>0.0578745604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0" t="n">
        <v>0.0555670261</v>
      </c>
      <c r="BU66" s="13" t="n">
        <v>0.00587570667</v>
      </c>
      <c r="BV66" s="13" t="n">
        <v>0.00697577</v>
      </c>
      <c r="BW66" s="13" t="n">
        <v>0.0188679695</v>
      </c>
      <c r="BX66" s="0" t="n">
        <v>0.0246814489</v>
      </c>
      <c r="BY66" s="13" t="n">
        <v>0.0161910057</v>
      </c>
      <c r="BZ66" s="13" t="n">
        <v>0.0243704319</v>
      </c>
      <c r="CA66" s="0" t="n">
        <v>0.0166683197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0" t="n">
        <v>0.0262123346</v>
      </c>
      <c r="H67" s="10" t="n">
        <v>0.0176024437</v>
      </c>
      <c r="I67" s="0" t="n">
        <v>0.00180208683</v>
      </c>
      <c r="J67" s="34" t="n">
        <v>0.000800490379</v>
      </c>
      <c r="K67" s="0" t="n">
        <v>0.000800609589</v>
      </c>
      <c r="L67" s="0" t="n">
        <v>0.00540649891</v>
      </c>
      <c r="M67" s="0" t="n">
        <v>0.0309672356</v>
      </c>
      <c r="N67" s="34" t="n">
        <v>0.000200271606</v>
      </c>
      <c r="O67" s="0" t="n">
        <v>0.000200033188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0" t="n">
        <v>0</v>
      </c>
      <c r="X67" s="10" t="n">
        <v>0</v>
      </c>
      <c r="Y67" s="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0" t="n">
        <v>0.0202536881</v>
      </c>
      <c r="AF67" s="29" t="n">
        <v>0.055203706</v>
      </c>
      <c r="AG67" s="29" t="n">
        <v>0.0183691084</v>
      </c>
      <c r="AH67" s="0" t="n">
        <v>0.0135558844</v>
      </c>
      <c r="AI67" s="29" t="n">
        <v>0.101962447</v>
      </c>
      <c r="AJ67" s="0" t="n">
        <v>0.0285917222</v>
      </c>
      <c r="AK67" s="0" t="n">
        <v>0.030456841</v>
      </c>
      <c r="AL67" s="10" t="n">
        <v>0.175896466</v>
      </c>
      <c r="AM67" s="0" t="n">
        <v>0.106799066</v>
      </c>
      <c r="AN67" s="0" t="n">
        <v>0.0186859071</v>
      </c>
      <c r="AO67" s="0" t="n">
        <v>0.0438979864</v>
      </c>
      <c r="AP67" s="13" t="n">
        <v>0.031088084</v>
      </c>
      <c r="AQ67" s="0" t="n">
        <v>0.0371460468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0" t="n">
        <v>0.0294384956</v>
      </c>
      <c r="BD67" s="0" t="n">
        <v>0.0851923227</v>
      </c>
      <c r="BE67" s="0" t="n">
        <v>0.03556633</v>
      </c>
      <c r="BF67" s="13" t="n">
        <v>0.0291503668</v>
      </c>
      <c r="BG67" s="0" t="n">
        <v>0.0302450657</v>
      </c>
      <c r="BH67" s="13" t="n">
        <v>0.0286604166</v>
      </c>
      <c r="BI67" s="13" t="n">
        <v>0.0441297293</v>
      </c>
      <c r="BJ67" s="13" t="n">
        <v>0.0817292929</v>
      </c>
      <c r="BK67" s="0" t="n">
        <v>0.0647307634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0" t="n">
        <v>0.0144598335</v>
      </c>
      <c r="BU67" s="13" t="n">
        <v>0.0097175166</v>
      </c>
      <c r="BV67" s="13" t="n">
        <v>0.00656545162</v>
      </c>
      <c r="BW67" s="13" t="n">
        <v>0.0208967924</v>
      </c>
      <c r="BX67" s="0" t="n">
        <v>0.0313032866</v>
      </c>
      <c r="BY67" s="13" t="n">
        <v>0.0192269087</v>
      </c>
      <c r="BZ67" s="13" t="n">
        <v>0.0257920027</v>
      </c>
      <c r="CA67" s="0" t="n">
        <v>0.0192790031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0" t="n">
        <v>0.0284302235</v>
      </c>
      <c r="H68" s="10" t="n">
        <v>0.0339909792</v>
      </c>
      <c r="I68" s="0" t="n">
        <v>0.00160193443</v>
      </c>
      <c r="J68" s="34" t="n">
        <v>0.000800609589</v>
      </c>
      <c r="K68" s="0" t="n">
        <v>0.000400304794</v>
      </c>
      <c r="L68" s="0" t="n">
        <v>0.00961148739</v>
      </c>
      <c r="M68" s="0" t="n">
        <v>0.0325758457</v>
      </c>
      <c r="N68" s="34" t="n">
        <v>0</v>
      </c>
      <c r="O68" s="0" t="n">
        <v>0.000400185585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0" t="n">
        <v>0</v>
      </c>
      <c r="X68" s="10" t="n">
        <v>0</v>
      </c>
      <c r="Y68" s="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0" t="n">
        <v>0.0288461447</v>
      </c>
      <c r="AF68" s="29" t="n">
        <v>0.0525749624</v>
      </c>
      <c r="AG68" s="29" t="n">
        <v>0.0181208849</v>
      </c>
      <c r="AH68" s="0" t="n">
        <v>0.0437025726</v>
      </c>
      <c r="AI68" s="10" t="n">
        <v>0.0522610843</v>
      </c>
      <c r="AJ68" s="0" t="n">
        <v>0.0681334287</v>
      </c>
      <c r="AK68" s="0" t="n">
        <v>0.0341116488</v>
      </c>
      <c r="AL68" s="10" t="n">
        <v>0.106590629</v>
      </c>
      <c r="AM68" s="0" t="n">
        <v>0.0915999413</v>
      </c>
      <c r="AN68" s="0" t="n">
        <v>0.0170610249</v>
      </c>
      <c r="AO68" s="0" t="n">
        <v>0.0345493555</v>
      </c>
      <c r="AP68" s="0" t="n">
        <v>0.119689122</v>
      </c>
      <c r="AQ68" s="0" t="n">
        <v>0.0085253194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0" t="n">
        <v>0.0437543988</v>
      </c>
      <c r="BD68" s="0" t="n">
        <v>0.0779246688</v>
      </c>
      <c r="BE68" s="0" t="n">
        <v>0.0408204198</v>
      </c>
      <c r="BF68" s="13" t="n">
        <v>0.0465164185</v>
      </c>
      <c r="BG68" s="0" t="n">
        <v>0.0768222213</v>
      </c>
      <c r="BH68" s="13" t="n">
        <v>0.0579439402</v>
      </c>
      <c r="BI68" s="13" t="n">
        <v>0.0476191044</v>
      </c>
      <c r="BJ68" s="13" t="n">
        <v>0.066083312</v>
      </c>
      <c r="BK68" s="0" t="n">
        <v>0.0822746754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0" t="n">
        <v>0.0675480291</v>
      </c>
      <c r="BU68" s="13" t="n">
        <v>0.0675706193</v>
      </c>
      <c r="BV68" s="13" t="n">
        <v>0.00841200352</v>
      </c>
      <c r="BW68" s="13" t="n">
        <v>0.016230464</v>
      </c>
      <c r="BX68" s="0" t="n">
        <v>0.0260859728</v>
      </c>
      <c r="BY68" s="13" t="n">
        <v>0.0172030926</v>
      </c>
      <c r="BZ68" s="13" t="n">
        <v>0.0186839104</v>
      </c>
      <c r="CA68" s="0" t="n">
        <v>0.0261070728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0" t="n">
        <v>0.0254057646</v>
      </c>
      <c r="H69" s="10" t="n">
        <v>0.0333839655</v>
      </c>
      <c r="I69" s="0" t="n">
        <v>0.00160193443</v>
      </c>
      <c r="J69" s="34" t="n">
        <v>0.00120091438</v>
      </c>
      <c r="K69" s="0" t="n">
        <v>0.000800609589</v>
      </c>
      <c r="L69" s="0" t="n">
        <v>0.0104124546</v>
      </c>
      <c r="M69" s="0" t="n">
        <v>0.028151989</v>
      </c>
      <c r="N69" s="34" t="n">
        <v>0</v>
      </c>
      <c r="O69" s="0" t="n">
        <v>0.000400185585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0" t="n">
        <v>0</v>
      </c>
      <c r="X69" s="10" t="n">
        <v>0</v>
      </c>
      <c r="Y69" s="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0" t="n">
        <v>0.0476677567</v>
      </c>
      <c r="AF69" s="10" t="n">
        <v>0.0647628307</v>
      </c>
      <c r="AG69" s="29" t="n">
        <v>0.0235819817</v>
      </c>
      <c r="AH69" s="0" t="n">
        <v>0.0394537225</v>
      </c>
      <c r="AI69" s="10" t="n">
        <v>0.0236774981</v>
      </c>
      <c r="AJ69" s="0" t="n">
        <v>0.0610361844</v>
      </c>
      <c r="AK69" s="0" t="n">
        <v>0.108832479</v>
      </c>
      <c r="AL69" s="10" t="n">
        <v>0.110319138</v>
      </c>
      <c r="AM69" s="0" t="n">
        <v>0.0792380571</v>
      </c>
      <c r="AN69" s="0" t="n">
        <v>0.011983335</v>
      </c>
      <c r="AO69" s="0" t="n">
        <v>0.0298749804</v>
      </c>
      <c r="AP69" s="0" t="n">
        <v>0.115544043</v>
      </c>
      <c r="AQ69" s="0" t="n">
        <v>0.0168476552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0" t="n">
        <v>0.0435527563</v>
      </c>
      <c r="BD69" s="0" t="n">
        <v>0.0482487082</v>
      </c>
      <c r="BE69" s="0" t="n">
        <v>0.0452662706</v>
      </c>
      <c r="BF69" s="13" t="n">
        <v>0.0367996693</v>
      </c>
      <c r="BG69" s="0" t="n">
        <v>0.0764189363</v>
      </c>
      <c r="BH69" s="13" t="n">
        <v>0.0535825491</v>
      </c>
      <c r="BI69" s="13" t="n">
        <v>0.0792281628</v>
      </c>
      <c r="BJ69" s="13" t="n">
        <v>0.0432320833</v>
      </c>
      <c r="BK69" s="0" t="n">
        <v>0.0637224913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0" t="n">
        <v>0.0611443818</v>
      </c>
      <c r="BU69" s="13" t="n">
        <v>0.0596610159</v>
      </c>
      <c r="BV69" s="13" t="n">
        <v>0.00820684433</v>
      </c>
      <c r="BW69" s="13" t="n">
        <v>0.0115641356</v>
      </c>
      <c r="BX69" s="0" t="n">
        <v>0.0174576044</v>
      </c>
      <c r="BY69" s="13" t="n">
        <v>0.0139647722</v>
      </c>
      <c r="BZ69" s="13" t="n">
        <v>0.0192933083</v>
      </c>
      <c r="CA69" s="0" t="n">
        <v>0.0291193724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0" t="n">
        <v>0.0258090496</v>
      </c>
      <c r="H70" s="10" t="n">
        <v>0.0202326775</v>
      </c>
      <c r="I70" s="0" t="n">
        <v>0.00180220604</v>
      </c>
      <c r="J70" s="34" t="n">
        <v>0.00200140476</v>
      </c>
      <c r="K70" s="0" t="n">
        <v>0.000800609589</v>
      </c>
      <c r="L70" s="0" t="n">
        <v>0.00700843334</v>
      </c>
      <c r="M70" s="0" t="n">
        <v>0.0271465778</v>
      </c>
      <c r="N70" s="34" t="n">
        <v>0</v>
      </c>
      <c r="O70" s="0" t="n">
        <v>0.000600218773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0" t="n">
        <v>0</v>
      </c>
      <c r="X70" s="10" t="n">
        <v>0</v>
      </c>
      <c r="Y70" s="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0" t="n">
        <v>0.054009825</v>
      </c>
      <c r="AF70" s="29" t="n">
        <v>0.0501852036</v>
      </c>
      <c r="AG70" s="29" t="n">
        <v>0.0412064195</v>
      </c>
      <c r="AH70" s="0" t="n">
        <v>0.00404653698</v>
      </c>
      <c r="AI70" s="29" t="n">
        <v>0.0277303755</v>
      </c>
      <c r="AJ70" s="0" t="n">
        <v>0.0190611482</v>
      </c>
      <c r="AK70" s="0" t="n">
        <v>0.0960406065</v>
      </c>
      <c r="AL70" s="10" t="n">
        <v>0.07193771</v>
      </c>
      <c r="AM70" s="0" t="n">
        <v>0.0277636945</v>
      </c>
      <c r="AN70" s="0" t="n">
        <v>0.016045481</v>
      </c>
      <c r="AO70" s="0" t="n">
        <v>0.03190732</v>
      </c>
      <c r="AP70" s="13" t="n">
        <v>0.0886010379</v>
      </c>
      <c r="AQ70" s="0" t="n">
        <v>0.0170506462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0" t="n">
        <v>0.0274221301</v>
      </c>
      <c r="BD70" s="0" t="n">
        <v>0.0518825054</v>
      </c>
      <c r="BE70" s="0" t="n">
        <v>0.104476094</v>
      </c>
      <c r="BF70" s="13" t="n">
        <v>0.0194336176</v>
      </c>
      <c r="BG70" s="0" t="n">
        <v>0.0324629545</v>
      </c>
      <c r="BH70" s="13" t="n">
        <v>0.0226374865</v>
      </c>
      <c r="BI70" s="13" t="n">
        <v>0.0843596458</v>
      </c>
      <c r="BJ70" s="13" t="n">
        <v>0.031085968</v>
      </c>
      <c r="BK70" s="0" t="n">
        <v>0.0705786943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0" t="n">
        <v>0.00371824205</v>
      </c>
      <c r="BU70" s="0" t="n">
        <v>0</v>
      </c>
      <c r="BV70" s="13" t="n">
        <v>0.00594997406</v>
      </c>
      <c r="BW70" s="13" t="n">
        <v>0.0131872892</v>
      </c>
      <c r="BX70" s="0" t="n">
        <v>0.0162537098</v>
      </c>
      <c r="BY70" s="13" t="n">
        <v>0.0214531422</v>
      </c>
      <c r="BZ70" s="13" t="n">
        <v>0.0278229713</v>
      </c>
      <c r="CA70" s="0" t="n">
        <v>0.0459885597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0" t="n">
        <v>0.0252041817</v>
      </c>
      <c r="H71" s="10" t="n">
        <v>0.0230652094</v>
      </c>
      <c r="I71" s="0" t="n">
        <v>0.00220263004</v>
      </c>
      <c r="J71" s="34" t="n">
        <v>0.00280189514</v>
      </c>
      <c r="K71" s="0" t="n">
        <v>0.0010008812</v>
      </c>
      <c r="L71" s="0" t="n">
        <v>0.00820994377</v>
      </c>
      <c r="M71" s="0" t="n">
        <v>0.0396139622</v>
      </c>
      <c r="N71" s="34" t="n">
        <v>0.000400424004</v>
      </c>
      <c r="O71" s="0" t="n">
        <v>0.000400185585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0" t="n">
        <v>0</v>
      </c>
      <c r="X71" s="10" t="n">
        <v>0</v>
      </c>
      <c r="Y71" s="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0" t="n">
        <v>0.0441898555</v>
      </c>
      <c r="AF71" s="10" t="n">
        <v>0.0927231312</v>
      </c>
      <c r="AG71" s="29" t="n">
        <v>0.0332629979</v>
      </c>
      <c r="AH71" s="0" t="n">
        <v>0.0048558414</v>
      </c>
      <c r="AI71" s="29" t="n">
        <v>0.0172781348</v>
      </c>
      <c r="AJ71" s="0" t="n">
        <v>0.0156139135</v>
      </c>
      <c r="AK71" s="0" t="n">
        <v>0.0103553236</v>
      </c>
      <c r="AL71" s="29" t="n">
        <v>0.0210549235</v>
      </c>
      <c r="AM71" s="0" t="n">
        <v>0.0462052822</v>
      </c>
      <c r="AN71" s="0" t="n">
        <v>0.0211232007</v>
      </c>
      <c r="AO71" s="0" t="n">
        <v>0.0501981378</v>
      </c>
      <c r="AP71" s="13" t="n">
        <v>0.0743523315</v>
      </c>
      <c r="AQ71" s="0" t="n">
        <v>0.0107581466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0" t="n">
        <v>0.0338743925</v>
      </c>
      <c r="BD71" s="0" t="n">
        <v>0.0805491209</v>
      </c>
      <c r="BE71" s="0" t="n">
        <v>0.153177738</v>
      </c>
      <c r="BF71" s="13" t="n">
        <v>0.021294117</v>
      </c>
      <c r="BG71" s="0" t="n">
        <v>0.030849874</v>
      </c>
      <c r="BH71" s="13" t="n">
        <v>0.0226376057</v>
      </c>
      <c r="BI71" s="13" t="n">
        <v>0.0541871786</v>
      </c>
      <c r="BJ71" s="13" t="n">
        <v>0.0323212147</v>
      </c>
      <c r="BK71" s="0" t="n">
        <v>0.092155695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0" t="n">
        <v>0.00309853256</v>
      </c>
      <c r="BU71" s="0" t="n">
        <v>0</v>
      </c>
      <c r="BV71" s="13" t="n">
        <v>0.00882232189</v>
      </c>
      <c r="BW71" s="13" t="n">
        <v>0.0202881098</v>
      </c>
      <c r="BX71" s="0" t="n">
        <v>0.0198655128</v>
      </c>
      <c r="BY71" s="13" t="n">
        <v>0.0224651098</v>
      </c>
      <c r="BZ71" s="13" t="n">
        <v>0.0276198387</v>
      </c>
      <c r="CA71" s="0" t="n">
        <v>0.0441811085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0" t="n">
        <v>0.0344792604</v>
      </c>
      <c r="H72" s="10" t="n">
        <v>0.025493145</v>
      </c>
      <c r="I72" s="0" t="n">
        <v>0.00240290165</v>
      </c>
      <c r="J72" s="34" t="n">
        <v>0.00300204754</v>
      </c>
      <c r="K72" s="0" t="n">
        <v>0.00160133839</v>
      </c>
      <c r="L72" s="0" t="n">
        <v>0.0106127262</v>
      </c>
      <c r="M72" s="0" t="n">
        <v>0.0744018555</v>
      </c>
      <c r="N72" s="34" t="n">
        <v>0.000600576401</v>
      </c>
      <c r="O72" s="0" t="n">
        <v>0.000600218773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0" t="n">
        <v>0</v>
      </c>
      <c r="X72" s="10" t="n">
        <v>0</v>
      </c>
      <c r="Y72" s="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0" t="n">
        <v>0.0261865705</v>
      </c>
      <c r="AF72" s="10" t="n">
        <v>0.106344849</v>
      </c>
      <c r="AG72" s="29" t="n">
        <v>0.015142113</v>
      </c>
      <c r="AH72" s="0" t="n">
        <v>0.007890746</v>
      </c>
      <c r="AI72" s="29" t="n">
        <v>0.0187713206</v>
      </c>
      <c r="AJ72" s="0" t="n">
        <v>0.0600222945</v>
      </c>
      <c r="AK72" s="0" t="n">
        <v>0.0101523101</v>
      </c>
      <c r="AL72" s="29" t="n">
        <v>0.0239061415</v>
      </c>
      <c r="AM72" s="0" t="n">
        <v>0.0705238581</v>
      </c>
      <c r="AN72" s="0" t="n">
        <v>0.0176703632</v>
      </c>
      <c r="AO72" s="0" t="n">
        <v>0.0510110855</v>
      </c>
      <c r="AP72" s="0" t="n">
        <v>0</v>
      </c>
      <c r="AQ72" s="0" t="n">
        <v>0.00893129036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0" t="n">
        <v>0.0621030331</v>
      </c>
      <c r="BD72" s="0" t="n">
        <v>0.138487935</v>
      </c>
      <c r="BE72" s="0" t="n">
        <v>0.0885116756</v>
      </c>
      <c r="BF72" s="13" t="n">
        <v>0.0248087645</v>
      </c>
      <c r="BG72" s="0" t="n">
        <v>0.0288335681</v>
      </c>
      <c r="BH72" s="13" t="n">
        <v>0.0261682272</v>
      </c>
      <c r="BI72" s="13" t="n">
        <v>0.0545976162</v>
      </c>
      <c r="BJ72" s="13" t="n">
        <v>0.0471435785</v>
      </c>
      <c r="BK72" s="0" t="n">
        <v>0.0766283274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0" t="n">
        <v>0.00495765358</v>
      </c>
      <c r="BU72" s="0" t="n">
        <v>0</v>
      </c>
      <c r="BV72" s="13" t="n">
        <v>0.0129257441</v>
      </c>
      <c r="BW72" s="13" t="n">
        <v>0.0192736387</v>
      </c>
      <c r="BX72" s="0" t="n">
        <v>0.0264873505</v>
      </c>
      <c r="BY72" s="13" t="n">
        <v>0.0157862902</v>
      </c>
      <c r="BZ72" s="13" t="n">
        <v>0.0312753916</v>
      </c>
      <c r="CA72" s="0" t="n">
        <v>0.0405663252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0" t="n">
        <v>0.0435527563</v>
      </c>
      <c r="H73" s="10" t="n">
        <v>0.0236722231</v>
      </c>
      <c r="I73" s="0" t="n">
        <v>0.00180220604</v>
      </c>
      <c r="J73" s="34" t="n">
        <v>0.00260186195</v>
      </c>
      <c r="K73" s="0" t="n">
        <v>0.00140106678</v>
      </c>
      <c r="L73" s="0" t="n">
        <v>0.00961148739</v>
      </c>
      <c r="M73" s="0" t="n">
        <v>0.0619344711</v>
      </c>
      <c r="N73" s="34" t="n">
        <v>0.000200152397</v>
      </c>
      <c r="O73" s="0" t="n">
        <v>0.00100040436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0" t="n">
        <v>0</v>
      </c>
      <c r="X73" s="10" t="n">
        <v>0</v>
      </c>
      <c r="Y73" s="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0" t="n">
        <v>0.00941079855</v>
      </c>
      <c r="AF73" s="29" t="n">
        <v>0.0638069212</v>
      </c>
      <c r="AG73" s="10" t="n">
        <v>0.0203549564</v>
      </c>
      <c r="AH73" s="0" t="n">
        <v>0.0121396109</v>
      </c>
      <c r="AI73" s="29" t="n">
        <v>0.0191979706</v>
      </c>
      <c r="AJ73" s="0" t="n">
        <v>0.0594139695</v>
      </c>
      <c r="AK73" s="0" t="n">
        <v>0.00873097777</v>
      </c>
      <c r="AL73" s="29" t="n">
        <v>0.0243447721</v>
      </c>
      <c r="AM73" s="0" t="n">
        <v>0.061607033</v>
      </c>
      <c r="AN73" s="0" t="n">
        <v>0.0170610249</v>
      </c>
      <c r="AO73" s="0" t="n">
        <v>0.0402398705</v>
      </c>
      <c r="AP73" s="0" t="n">
        <v>0</v>
      </c>
      <c r="AQ73" s="0" t="n">
        <v>0.0617070943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0" t="n">
        <v>0.0596834421</v>
      </c>
      <c r="BD73" s="0" t="n">
        <v>0.102957487</v>
      </c>
      <c r="BE73" s="0" t="n">
        <v>0.0428412557</v>
      </c>
      <c r="BF73" s="13" t="n">
        <v>0.022121191</v>
      </c>
      <c r="BG73" s="0" t="n">
        <v>0.0300433636</v>
      </c>
      <c r="BH73" s="13" t="n">
        <v>0.0278296471</v>
      </c>
      <c r="BI73" s="13" t="n">
        <v>0.0552134514</v>
      </c>
      <c r="BJ73" s="13" t="n">
        <v>0.0477612019</v>
      </c>
      <c r="BK73" s="0" t="n">
        <v>0.0951805115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0" t="n">
        <v>0.00495765358</v>
      </c>
      <c r="BU73" s="0" t="n">
        <v>0</v>
      </c>
      <c r="BV73" s="13" t="n">
        <v>0.0127204657</v>
      </c>
      <c r="BW73" s="13" t="n">
        <v>0.0152161121</v>
      </c>
      <c r="BX73" s="0" t="n">
        <v>0.0303000212</v>
      </c>
      <c r="BY73" s="13" t="n">
        <v>0.0196316242</v>
      </c>
      <c r="BZ73" s="13" t="n">
        <v>0.0290414095</v>
      </c>
      <c r="CA73" s="0" t="n">
        <v>0.0403655767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0" t="n">
        <v>0.104647636</v>
      </c>
      <c r="H74" s="10" t="n">
        <v>0.0236722231</v>
      </c>
      <c r="I74" s="0" t="n">
        <v>0.00180208683</v>
      </c>
      <c r="J74" s="34" t="n">
        <v>0.00160109997</v>
      </c>
      <c r="K74" s="0" t="n">
        <v>0.00100076199</v>
      </c>
      <c r="L74" s="0" t="n">
        <v>0.00941133499</v>
      </c>
      <c r="M74" s="0" t="n">
        <v>0.0263421535</v>
      </c>
      <c r="N74" s="34" t="n">
        <v>0</v>
      </c>
      <c r="O74" s="0" t="n">
        <v>0.00080037117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0" t="n">
        <v>0</v>
      </c>
      <c r="X74" s="10" t="n">
        <v>0</v>
      </c>
      <c r="Y74" s="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0" t="n">
        <v>0.0274140835</v>
      </c>
      <c r="AF74" s="29" t="n">
        <v>0.0580714643</v>
      </c>
      <c r="AG74" s="10" t="n">
        <v>0.0392205417</v>
      </c>
      <c r="AH74" s="0" t="n">
        <v>0.0133535638</v>
      </c>
      <c r="AI74" s="29" t="n">
        <v>0.0162115991</v>
      </c>
      <c r="AJ74" s="0" t="n">
        <v>0.00892223418</v>
      </c>
      <c r="AK74" s="0" t="n">
        <v>0.00954312086</v>
      </c>
      <c r="AL74" s="29" t="n">
        <v>0.0203969777</v>
      </c>
      <c r="AM74" s="0" t="n">
        <v>0.0354645848</v>
      </c>
      <c r="AN74" s="0" t="n">
        <v>0.0223418176</v>
      </c>
      <c r="AO74" s="0" t="n">
        <v>0.0361751616</v>
      </c>
      <c r="AP74" s="0" t="n">
        <v>0</v>
      </c>
      <c r="AQ74" s="0" t="n">
        <v>0.0584593527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0" t="n">
        <v>0.0385119319</v>
      </c>
      <c r="BD74" s="0" t="n">
        <v>0.0397698283</v>
      </c>
      <c r="BE74" s="0" t="n">
        <v>0.0992220044</v>
      </c>
      <c r="BF74" s="13" t="n">
        <v>0.021707654</v>
      </c>
      <c r="BG74" s="0" t="n">
        <v>0.0338743925</v>
      </c>
      <c r="BH74" s="13" t="n">
        <v>0.0259605646</v>
      </c>
      <c r="BI74" s="13" t="n">
        <v>0.040435195</v>
      </c>
      <c r="BJ74" s="13" t="n">
        <v>0.0364384651</v>
      </c>
      <c r="BK74" s="0" t="n">
        <v>0.0919540524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0" t="n">
        <v>0.00557735562</v>
      </c>
      <c r="BU74" s="0" t="n">
        <v>0</v>
      </c>
      <c r="BV74" s="13" t="n">
        <v>0.0133360624</v>
      </c>
      <c r="BW74" s="13" t="n">
        <v>0.0160275698</v>
      </c>
      <c r="BX74" s="0" t="n">
        <v>0.0256848335</v>
      </c>
      <c r="BY74" s="13" t="n">
        <v>0.0250960588</v>
      </c>
      <c r="BZ74" s="13" t="n">
        <v>0.0180747509</v>
      </c>
      <c r="CA74" s="0" t="n">
        <v>0.0341398716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0" t="n">
        <v>0.0992035866</v>
      </c>
      <c r="H75" s="10" t="n">
        <v>0.0287303925</v>
      </c>
      <c r="I75" s="0" t="n">
        <v>0.00240290165</v>
      </c>
      <c r="J75" s="34" t="n">
        <v>0.00200140476</v>
      </c>
      <c r="K75" s="0" t="n">
        <v>0.000600457191</v>
      </c>
      <c r="L75" s="0" t="n">
        <v>0.0122146606</v>
      </c>
      <c r="M75" s="0" t="n">
        <v>0.0233259201</v>
      </c>
      <c r="N75" s="34" t="n">
        <v>0</v>
      </c>
      <c r="O75" s="0" t="n">
        <v>0.000400185585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0" t="n">
        <v>0</v>
      </c>
      <c r="X75" s="10" t="n">
        <v>0</v>
      </c>
      <c r="Y75" s="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0" t="n">
        <v>0.0284369886</v>
      </c>
      <c r="AF75" s="29" t="n">
        <v>0.0348906517</v>
      </c>
      <c r="AG75" s="10" t="n">
        <v>0.0322700888</v>
      </c>
      <c r="AH75" s="0" t="n">
        <v>0.0271117836</v>
      </c>
      <c r="AI75" s="29" t="n">
        <v>0.0145051181</v>
      </c>
      <c r="AJ75" s="0" t="n">
        <v>0.00770556927</v>
      </c>
      <c r="AK75" s="0" t="n">
        <v>0.0109644532</v>
      </c>
      <c r="AL75" s="29" t="n">
        <v>0.0239061415</v>
      </c>
      <c r="AM75" s="0" t="n">
        <v>0.0330327451</v>
      </c>
      <c r="AN75" s="0" t="n">
        <v>0.0264039636</v>
      </c>
      <c r="AO75" s="0" t="n">
        <v>0.0357686877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0" t="n">
        <v>0.0808548927</v>
      </c>
      <c r="BD75" s="0" t="n">
        <v>0.0476431251</v>
      </c>
      <c r="BE75" s="0" t="n">
        <v>0.0834596455</v>
      </c>
      <c r="BF75" s="13" t="n">
        <v>0.0233615637</v>
      </c>
      <c r="BG75" s="0" t="n">
        <v>0.0356891155</v>
      </c>
      <c r="BH75" s="13" t="n">
        <v>0.0296989679</v>
      </c>
      <c r="BI75" s="13" t="n">
        <v>0.0632184744</v>
      </c>
      <c r="BJ75" s="13" t="n">
        <v>0.0403499603</v>
      </c>
      <c r="BK75" s="0" t="n">
        <v>0.0637225509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0" t="n">
        <v>0.00578393042</v>
      </c>
      <c r="BU75" s="0" t="n">
        <v>0</v>
      </c>
      <c r="BV75" s="13" t="n">
        <v>0.0143619776</v>
      </c>
      <c r="BW75" s="13" t="n">
        <v>0.0158246756</v>
      </c>
      <c r="BX75" s="0" t="n">
        <v>0.0369218588</v>
      </c>
      <c r="BY75" s="13" t="n">
        <v>0.0516090393</v>
      </c>
      <c r="BZ75" s="13" t="n">
        <v>0.0363525152</v>
      </c>
      <c r="CA75" s="0" t="n">
        <v>0.0407670736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0" t="n">
        <v>0.0284303427</v>
      </c>
      <c r="H76" s="10" t="n">
        <v>0.026504755</v>
      </c>
      <c r="I76" s="0" t="n">
        <v>0.00260317326</v>
      </c>
      <c r="J76" s="34" t="n">
        <v>0.00300216675</v>
      </c>
      <c r="K76" s="0" t="n">
        <v>0.000800609589</v>
      </c>
      <c r="L76" s="0" t="n">
        <v>0.0106127262</v>
      </c>
      <c r="M76" s="0" t="n">
        <v>0.0215162039</v>
      </c>
      <c r="N76" s="34" t="n">
        <v>0</v>
      </c>
      <c r="O76" s="0" t="n">
        <v>0.000200033188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0" t="n">
        <v>0</v>
      </c>
      <c r="X76" s="10" t="n">
        <v>0</v>
      </c>
      <c r="Y76" s="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0" t="n">
        <v>0.0253682435</v>
      </c>
      <c r="AF76" s="29" t="n">
        <v>0.0301111192</v>
      </c>
      <c r="AG76" s="10" t="n">
        <v>0.0305324495</v>
      </c>
      <c r="AH76" s="0" t="n">
        <v>0.0750632286</v>
      </c>
      <c r="AI76" s="29" t="n">
        <v>0.010878861</v>
      </c>
      <c r="AJ76" s="0" t="n">
        <v>0.00588056445</v>
      </c>
      <c r="AK76" s="0" t="n">
        <v>0.00913706422</v>
      </c>
      <c r="AL76" s="29" t="n">
        <v>0.0252220631</v>
      </c>
      <c r="AM76" s="0" t="n">
        <v>0.103759259</v>
      </c>
      <c r="AN76" s="0" t="n">
        <v>0.0320909917</v>
      </c>
      <c r="AO76" s="0" t="n">
        <v>0.0430850685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0" t="n">
        <v>0.0786370039</v>
      </c>
      <c r="BD76" s="0" t="n">
        <v>0.0765115619</v>
      </c>
      <c r="BE76" s="0" t="n">
        <v>0.0456703901</v>
      </c>
      <c r="BF76" s="13" t="n">
        <v>0.027289629</v>
      </c>
      <c r="BG76" s="0" t="n">
        <v>0.0366972089</v>
      </c>
      <c r="BH76" s="13" t="n">
        <v>0.0340602398</v>
      </c>
      <c r="BI76" s="13" t="n">
        <v>0.0648604035</v>
      </c>
      <c r="BJ76" s="13" t="n">
        <v>0.0454967022</v>
      </c>
      <c r="BK76" s="0" t="n">
        <v>0.055454731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0" t="n">
        <v>0.0704399943</v>
      </c>
      <c r="BU76" s="0" t="n">
        <v>0</v>
      </c>
      <c r="BV76" s="13" t="n">
        <v>0.0131309032</v>
      </c>
      <c r="BW76" s="13" t="n">
        <v>0.0180563927</v>
      </c>
      <c r="BX76" s="0" t="n">
        <v>0.0389283895</v>
      </c>
      <c r="BY76" s="13" t="n">
        <v>0.0499899387</v>
      </c>
      <c r="BZ76" s="13" t="n">
        <v>0.0373679399</v>
      </c>
      <c r="CA76" s="0" t="n">
        <v>0.031730175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0" t="n">
        <v>0.0292368531</v>
      </c>
      <c r="H77" s="10" t="n">
        <v>0.0208396912</v>
      </c>
      <c r="I77" s="0" t="n">
        <v>0.00240290165</v>
      </c>
      <c r="J77" s="34" t="n">
        <v>0.00440311432</v>
      </c>
      <c r="K77" s="0" t="n">
        <v>0.0010008812</v>
      </c>
      <c r="L77" s="0" t="n">
        <v>0.00800955296</v>
      </c>
      <c r="M77" s="0" t="n">
        <v>0.0235270262</v>
      </c>
      <c r="N77" s="34" t="n">
        <v>0</v>
      </c>
      <c r="O77" s="0" t="n">
        <v>0.000200033188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0" t="n">
        <v>0</v>
      </c>
      <c r="X77" s="10" t="n">
        <v>0</v>
      </c>
      <c r="Y77" s="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0" t="n">
        <v>0.0243453383</v>
      </c>
      <c r="AF77" s="29" t="n">
        <v>0.0537698716</v>
      </c>
      <c r="AG77" s="10" t="n">
        <v>0.0377311707</v>
      </c>
      <c r="AH77" s="0" t="n">
        <v>0.0548305511</v>
      </c>
      <c r="AI77" s="29" t="n">
        <v>0.00959897041</v>
      </c>
      <c r="AJ77" s="0" t="n">
        <v>0.00446110964</v>
      </c>
      <c r="AK77" s="0" t="n">
        <v>0.00913706422</v>
      </c>
      <c r="AL77" s="10" t="n">
        <v>0.0815878808</v>
      </c>
      <c r="AM77" s="0" t="n">
        <v>0.19272469</v>
      </c>
      <c r="AN77" s="0" t="n">
        <v>0.0751498044</v>
      </c>
      <c r="AO77" s="0" t="n">
        <v>0.17294991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0" t="n">
        <v>0.0778304338</v>
      </c>
      <c r="BD77" s="0" t="n">
        <v>0.104774356</v>
      </c>
      <c r="BE77" s="0" t="n">
        <v>0.110942706</v>
      </c>
      <c r="BF77" s="13" t="n">
        <v>0.027703166</v>
      </c>
      <c r="BG77" s="0" t="n">
        <v>0.0348825455</v>
      </c>
      <c r="BH77" s="13" t="n">
        <v>0.0377985239</v>
      </c>
      <c r="BI77" s="13" t="n">
        <v>0.0656813979</v>
      </c>
      <c r="BJ77" s="13" t="n">
        <v>0.0621718764</v>
      </c>
      <c r="BK77" s="0" t="n">
        <v>0.0429521799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0" t="n">
        <v>0.0675480291</v>
      </c>
      <c r="BU77" s="0" t="n">
        <v>0</v>
      </c>
      <c r="BV77" s="13" t="n">
        <v>0.0153877735</v>
      </c>
      <c r="BW77" s="13" t="n">
        <v>0.02170825</v>
      </c>
      <c r="BX77" s="0" t="n">
        <v>0.0242800713</v>
      </c>
      <c r="BY77" s="13" t="n">
        <v>0.0240842104</v>
      </c>
      <c r="BZ77" s="13" t="n">
        <v>0.0201056004</v>
      </c>
      <c r="CA77" s="0" t="n">
        <v>0.0423737764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0" t="n">
        <v>0.0266155601</v>
      </c>
      <c r="H78" s="10" t="n">
        <v>0.0174001455</v>
      </c>
      <c r="I78" s="0" t="n">
        <v>0.00260305405</v>
      </c>
      <c r="J78" s="34" t="n">
        <v>0.00600421429</v>
      </c>
      <c r="K78" s="0" t="n">
        <v>0.000800728798</v>
      </c>
      <c r="L78" s="0" t="n">
        <v>0.0114136934</v>
      </c>
      <c r="M78" s="0" t="n">
        <v>0.0434346199</v>
      </c>
      <c r="N78" s="34" t="n">
        <v>0</v>
      </c>
      <c r="O78" s="0" t="n">
        <v>0.000200033188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0" t="n">
        <v>0</v>
      </c>
      <c r="X78" s="10" t="n">
        <v>0</v>
      </c>
      <c r="Y78" s="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0" t="n">
        <v>0.0499181673</v>
      </c>
      <c r="AF78" s="29" t="n">
        <v>0.0446887314</v>
      </c>
      <c r="AG78" s="10" t="n">
        <v>0.0158868134</v>
      </c>
      <c r="AH78" s="0" t="n">
        <v>0</v>
      </c>
      <c r="AI78" s="29" t="n">
        <v>0.0115187466</v>
      </c>
      <c r="AJ78" s="0" t="n">
        <v>0.00486668199</v>
      </c>
      <c r="AK78" s="0" t="n">
        <v>0.0117766559</v>
      </c>
      <c r="AL78" s="10" t="n">
        <v>0.0835617781</v>
      </c>
      <c r="AM78" s="0" t="n">
        <v>0.111257464</v>
      </c>
      <c r="AN78" s="0" t="n">
        <v>0.0664161742</v>
      </c>
      <c r="AO78" s="0" t="n">
        <v>0.157910764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0.10807538</v>
      </c>
      <c r="BD78" s="0" t="n">
        <v>0.0684365034</v>
      </c>
      <c r="BE78" s="0" t="n">
        <v>0.0786096901</v>
      </c>
      <c r="BF78" s="13" t="n">
        <v>0.0246020555</v>
      </c>
      <c r="BG78" s="0" t="n">
        <v>0.032664597</v>
      </c>
      <c r="BH78" s="13" t="n">
        <v>0.043821454</v>
      </c>
      <c r="BI78" s="13" t="n">
        <v>0.0584975481</v>
      </c>
      <c r="BJ78" s="13" t="n">
        <v>0.0827586055</v>
      </c>
      <c r="BK78" s="0" t="n">
        <v>0.0373059511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0" t="n">
        <v>0.0355172157</v>
      </c>
      <c r="BY78" s="13" t="n">
        <v>0.0200363398</v>
      </c>
      <c r="BZ78" s="13" t="n">
        <v>0.020714879</v>
      </c>
      <c r="CA78" s="0" t="n">
        <v>0.0425745249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0" t="n">
        <v>0.0266155601</v>
      </c>
      <c r="H79" s="10" t="n">
        <v>0.0234699249</v>
      </c>
      <c r="I79" s="0" t="n">
        <v>0.00220263004</v>
      </c>
      <c r="J79" s="34" t="n">
        <v>0.0052036047</v>
      </c>
      <c r="K79" s="0" t="n">
        <v>0.00100076199</v>
      </c>
      <c r="L79" s="0" t="n">
        <v>0.0160192251</v>
      </c>
      <c r="M79" s="0" t="n">
        <v>0.0508747101</v>
      </c>
      <c r="N79" s="34" t="n">
        <v>0.000400424004</v>
      </c>
      <c r="O79" s="0" t="n">
        <v>0.00080037117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0" t="n">
        <v>0</v>
      </c>
      <c r="X79" s="10" t="n">
        <v>0</v>
      </c>
      <c r="Y79" s="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0" t="n">
        <v>0.0456219278</v>
      </c>
      <c r="AF79" s="29" t="n">
        <v>0.0497072488</v>
      </c>
      <c r="AG79" s="10" t="n">
        <v>0.0278019011</v>
      </c>
      <c r="AH79" s="0" t="n">
        <v>0</v>
      </c>
      <c r="AI79" s="29" t="n">
        <v>0.0130119324</v>
      </c>
      <c r="AJ79" s="0" t="n">
        <v>0.00506945699</v>
      </c>
      <c r="AK79" s="0" t="n">
        <v>0.0111675262</v>
      </c>
      <c r="AL79" s="29" t="n">
        <v>0.0293892026</v>
      </c>
      <c r="AM79" s="0" t="n">
        <v>0.00648495555</v>
      </c>
      <c r="AN79" s="0" t="n">
        <v>0.017873466</v>
      </c>
      <c r="AO79" s="0" t="n">
        <v>0.0176811218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0" t="n">
        <v>0.061699748</v>
      </c>
      <c r="BD79" s="0" t="n">
        <v>0.0357323289</v>
      </c>
      <c r="BE79" s="0" t="n">
        <v>0.00949782133</v>
      </c>
      <c r="BF79" s="13" t="n">
        <v>0.0254290104</v>
      </c>
      <c r="BG79" s="0" t="n">
        <v>0.0395200849</v>
      </c>
      <c r="BH79" s="13" t="n">
        <v>0.041536808</v>
      </c>
      <c r="BI79" s="13" t="n">
        <v>0.0320197344</v>
      </c>
      <c r="BJ79" s="13" t="n">
        <v>0.0704065561</v>
      </c>
      <c r="BK79" s="0" t="n">
        <v>0.0369026065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0" t="n">
        <v>0.0383265018</v>
      </c>
      <c r="BY79" s="13" t="n">
        <v>0.0208460093</v>
      </c>
      <c r="BZ79" s="13" t="n">
        <v>0.0233550072</v>
      </c>
      <c r="CA79" s="0" t="n">
        <v>0.0224921703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0" t="n">
        <v>0.102228045</v>
      </c>
      <c r="H80" s="10" t="n">
        <v>0.026504755</v>
      </c>
      <c r="I80" s="0" t="n">
        <v>0.00140178204</v>
      </c>
      <c r="J80" s="34" t="n">
        <v>0.00300204754</v>
      </c>
      <c r="K80" s="0" t="n">
        <v>0.00160121918</v>
      </c>
      <c r="L80" s="0" t="n">
        <v>0.0188225508</v>
      </c>
      <c r="M80" s="0" t="n">
        <v>0.0325758457</v>
      </c>
      <c r="N80" s="34" t="n">
        <v>0.000400424004</v>
      </c>
      <c r="O80" s="0" t="n">
        <v>0.000600337982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0" t="n">
        <v>0</v>
      </c>
      <c r="X80" s="10" t="n">
        <v>0</v>
      </c>
      <c r="Y80" s="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0" t="n">
        <v>0.00184124708</v>
      </c>
      <c r="AF80" s="29" t="n">
        <v>0.0451666862</v>
      </c>
      <c r="AG80" s="10" t="n">
        <v>0.0265607536</v>
      </c>
      <c r="AH80" s="0" t="n">
        <v>0</v>
      </c>
      <c r="AI80" s="29" t="n">
        <v>0.0196245909</v>
      </c>
      <c r="AJ80" s="0" t="n">
        <v>0.005677782</v>
      </c>
      <c r="AK80" s="0" t="n">
        <v>0.0115736127</v>
      </c>
      <c r="AL80" s="29" t="n">
        <v>0.0258800387</v>
      </c>
      <c r="AM80" s="0" t="n">
        <v>0.00567433983</v>
      </c>
      <c r="AN80" s="0" t="n">
        <v>0.0197014213</v>
      </c>
      <c r="AO80" s="0" t="n">
        <v>0.0156488419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0" t="n">
        <v>0.0586752892</v>
      </c>
      <c r="BD80" s="0" t="n">
        <v>0.0367416739</v>
      </c>
      <c r="BE80" s="0" t="n">
        <v>0.0216227174</v>
      </c>
      <c r="BF80" s="13" t="n">
        <v>0.0250154734</v>
      </c>
      <c r="BG80" s="0" t="n">
        <v>0.0425446033</v>
      </c>
      <c r="BH80" s="13" t="n">
        <v>0.0369677544</v>
      </c>
      <c r="BI80" s="13" t="n">
        <v>0.0322249532</v>
      </c>
      <c r="BJ80" s="13" t="n">
        <v>0.0689654946</v>
      </c>
      <c r="BK80" s="0" t="n">
        <v>0.0719903111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0" t="n">
        <v>0.031504035</v>
      </c>
      <c r="BY80" s="13" t="n">
        <v>0.0250961781</v>
      </c>
      <c r="BZ80" s="13" t="n">
        <v>0.020714879</v>
      </c>
      <c r="CA80" s="0" t="n">
        <v>0.0210864544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0" t="n">
        <v>0.0983970165</v>
      </c>
      <c r="H81" s="10" t="n">
        <v>0.0218513012</v>
      </c>
      <c r="I81" s="0" t="n">
        <v>0.00240278244</v>
      </c>
      <c r="J81" s="34" t="n">
        <v>0.00240170956</v>
      </c>
      <c r="K81" s="0" t="n">
        <v>0.00180137157</v>
      </c>
      <c r="L81" s="0" t="n">
        <v>0.0156188011</v>
      </c>
      <c r="M81" s="0" t="n">
        <v>0.0301629305</v>
      </c>
      <c r="N81" s="34" t="n">
        <v>0</v>
      </c>
      <c r="O81" s="0" t="n">
        <v>0.000200033188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0" t="n">
        <v>0</v>
      </c>
      <c r="X81" s="10" t="n">
        <v>0</v>
      </c>
      <c r="Y81" s="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0" t="n">
        <v>0.00122749805</v>
      </c>
      <c r="AF81" s="29" t="n">
        <v>0.0406261235</v>
      </c>
      <c r="AG81" s="10" t="n">
        <v>0.00546109676</v>
      </c>
      <c r="AH81" s="0" t="n">
        <v>0</v>
      </c>
      <c r="AI81" s="29" t="n">
        <v>0.0232508779</v>
      </c>
      <c r="AJ81" s="0" t="n">
        <v>0.00527222455</v>
      </c>
      <c r="AK81" s="0" t="n">
        <v>0.0113705397</v>
      </c>
      <c r="AL81" s="29" t="n">
        <v>0.0243447721</v>
      </c>
      <c r="AM81" s="0" t="n">
        <v>0.00243185461</v>
      </c>
      <c r="AN81" s="0" t="n">
        <v>0.0241698027</v>
      </c>
      <c r="AO81" s="0" t="n">
        <v>0.0121938884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0" t="n">
        <v>0.0560540557</v>
      </c>
      <c r="BD81" s="0" t="n">
        <v>0.035328567</v>
      </c>
      <c r="BE81" s="0" t="n">
        <v>0.0191977322</v>
      </c>
      <c r="BF81" s="13" t="n">
        <v>0.0248087049</v>
      </c>
      <c r="BG81" s="0" t="n">
        <v>0.0387135744</v>
      </c>
      <c r="BH81" s="13" t="n">
        <v>0.033437252</v>
      </c>
      <c r="BI81" s="13" t="n">
        <v>0.0654761791</v>
      </c>
      <c r="BJ81" s="13" t="n">
        <v>0.0718476772</v>
      </c>
      <c r="BK81" s="0" t="n">
        <v>0.11655575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0" t="n">
        <v>0.0325073004</v>
      </c>
      <c r="BY81" s="13" t="n">
        <v>0.0244889259</v>
      </c>
      <c r="BZ81" s="13" t="n">
        <v>0.0217303038</v>
      </c>
      <c r="CA81" s="0" t="n">
        <v>0.0263079405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0" t="n">
        <v>0.0252041817</v>
      </c>
      <c r="H82" s="10" t="n">
        <v>0.0226606131</v>
      </c>
      <c r="I82" s="0" t="n">
        <v>0.00380456448</v>
      </c>
      <c r="J82" s="34" t="n">
        <v>0.00240170956</v>
      </c>
      <c r="K82" s="0" t="n">
        <v>0.0010008812</v>
      </c>
      <c r="L82" s="0" t="n">
        <v>0.019623518</v>
      </c>
      <c r="M82" s="0" t="n">
        <v>0.038407445</v>
      </c>
      <c r="N82" s="34" t="n">
        <v>0</v>
      </c>
      <c r="O82" s="0" t="n">
        <v>0.000400066376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0" t="n">
        <v>0</v>
      </c>
      <c r="X82" s="10" t="n">
        <v>0</v>
      </c>
      <c r="Y82" s="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0" t="n">
        <v>0.0014320761</v>
      </c>
      <c r="AF82" s="10" t="n">
        <v>0.0616561137</v>
      </c>
      <c r="AG82" s="10" t="n">
        <v>0.0039716959</v>
      </c>
      <c r="AH82" s="0" t="n">
        <v>0</v>
      </c>
      <c r="AI82" s="29" t="n">
        <v>0.0196245611</v>
      </c>
      <c r="AJ82" s="0" t="n">
        <v>0.005475007</v>
      </c>
      <c r="AK82" s="0" t="n">
        <v>0.00852790475</v>
      </c>
      <c r="AL82" s="29" t="n">
        <v>0.0234674811</v>
      </c>
      <c r="AM82" s="0" t="n">
        <v>0.00324247032</v>
      </c>
      <c r="AN82" s="0" t="n">
        <v>0.0316847861</v>
      </c>
      <c r="AO82" s="0" t="n">
        <v>0.0107712448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0" t="n">
        <v>0.0189535022</v>
      </c>
      <c r="BD82" s="0" t="n">
        <v>0.0363379419</v>
      </c>
      <c r="BE82" s="0" t="n">
        <v>0.00828532875</v>
      </c>
      <c r="BF82" s="13" t="n">
        <v>0.0330783129</v>
      </c>
      <c r="BG82" s="0" t="n">
        <v>0.0310515165</v>
      </c>
      <c r="BH82" s="13" t="n">
        <v>0.0363447666</v>
      </c>
      <c r="BI82" s="13" t="n">
        <v>0.0683497787</v>
      </c>
      <c r="BJ82" s="13" t="n">
        <v>0.0576428175</v>
      </c>
      <c r="BK82" s="0" t="n">
        <v>0.092962265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0" t="n">
        <v>0.0351158381</v>
      </c>
      <c r="BY82" s="13" t="n">
        <v>0.0232746601</v>
      </c>
      <c r="BZ82" s="13" t="n">
        <v>0.025182724</v>
      </c>
      <c r="CA82" s="0" t="n">
        <v>0.0355457067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0" t="n">
        <v>0.0243976116</v>
      </c>
      <c r="H83" s="10" t="n">
        <v>0.021851182</v>
      </c>
      <c r="I83" s="0" t="n">
        <v>0.00400483608</v>
      </c>
      <c r="J83" s="34" t="n">
        <v>0.00140094757</v>
      </c>
      <c r="K83" s="0" t="n">
        <v>0.000600576401</v>
      </c>
      <c r="L83" s="0" t="n">
        <v>0.0246295929</v>
      </c>
      <c r="M83" s="0" t="n">
        <v>0.078825593</v>
      </c>
      <c r="N83" s="34" t="n">
        <v>0</v>
      </c>
      <c r="O83" s="0" t="n">
        <v>0.000200033188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0" t="n">
        <v>0</v>
      </c>
      <c r="X83" s="10" t="n">
        <v>0</v>
      </c>
      <c r="Y83" s="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0" t="n">
        <v>0.00225040689</v>
      </c>
      <c r="AF83" s="10" t="n">
        <v>0.0571155474</v>
      </c>
      <c r="AG83" s="10" t="n">
        <v>0.00322701037</v>
      </c>
      <c r="AH83" s="0" t="n">
        <v>0</v>
      </c>
      <c r="AI83" s="29" t="n">
        <v>0.0177047551</v>
      </c>
      <c r="AJ83" s="0" t="n">
        <v>0.00648890436</v>
      </c>
      <c r="AK83" s="0" t="n">
        <v>0.0125888288</v>
      </c>
      <c r="AL83" s="29" t="n">
        <v>0.0195196867</v>
      </c>
      <c r="AM83" s="0" t="n">
        <v>0.00547167659</v>
      </c>
      <c r="AN83" s="0" t="n">
        <v>0.0396059752</v>
      </c>
      <c r="AO83" s="0" t="n">
        <v>0.0103648007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0" t="n">
        <v>0.0209698677</v>
      </c>
      <c r="BD83" s="0" t="n">
        <v>0.048854351</v>
      </c>
      <c r="BE83" s="0" t="n">
        <v>0.00788117945</v>
      </c>
      <c r="BF83" s="13" t="n">
        <v>0.0370064378</v>
      </c>
      <c r="BG83" s="0" t="n">
        <v>0.0258090496</v>
      </c>
      <c r="BH83" s="13" t="n">
        <v>0.0413291454</v>
      </c>
      <c r="BI83" s="13" t="n">
        <v>0.030993402</v>
      </c>
      <c r="BJ83" s="0" t="n">
        <v>0.101904273</v>
      </c>
      <c r="BK83" s="0" t="n">
        <v>0.0526316166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0" t="n">
        <v>0.0417376757</v>
      </c>
      <c r="BY83" s="13" t="n">
        <v>0.0224651098</v>
      </c>
      <c r="BZ83" s="13" t="n">
        <v>0.0231518745</v>
      </c>
      <c r="CA83" s="0" t="n">
        <v>0.0461893082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0" t="n">
        <v>0.0219780207</v>
      </c>
      <c r="H84" s="10" t="n">
        <v>0.03399086</v>
      </c>
      <c r="I84" s="0" t="n">
        <v>0.00280332565</v>
      </c>
      <c r="J84" s="34" t="n">
        <v>0.00160109997</v>
      </c>
      <c r="K84" s="0" t="n">
        <v>0.00160121918</v>
      </c>
      <c r="L84" s="0" t="n">
        <v>0.0182218552</v>
      </c>
      <c r="M84" s="0" t="n">
        <v>0.0748039484</v>
      </c>
      <c r="N84" s="34" t="n">
        <v>0.000200152397</v>
      </c>
      <c r="O84" s="0" t="n">
        <v>0.000400185585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0" t="n">
        <v>0</v>
      </c>
      <c r="X84" s="10" t="n">
        <v>0</v>
      </c>
      <c r="Y84" s="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0" t="n">
        <v>0.00143207982</v>
      </c>
      <c r="AF84" s="10" t="n">
        <v>0.0520970263</v>
      </c>
      <c r="AG84" s="10" t="n">
        <v>0.00347524881</v>
      </c>
      <c r="AH84" s="0" t="n">
        <v>0</v>
      </c>
      <c r="AI84" s="29" t="n">
        <v>0.0328498483</v>
      </c>
      <c r="AJ84" s="0" t="n">
        <v>0.00588056445</v>
      </c>
      <c r="AK84" s="0" t="n">
        <v>0.0140101612</v>
      </c>
      <c r="AL84" s="29" t="n">
        <v>0.0221515596</v>
      </c>
      <c r="AM84" s="0" t="n">
        <v>0.00607964396</v>
      </c>
      <c r="AN84" s="0" t="n">
        <v>0.0564638972</v>
      </c>
      <c r="AO84" s="0" t="n">
        <v>0.0138197541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0" t="n">
        <v>0.0203649402</v>
      </c>
      <c r="BD84" s="0" t="n">
        <v>0.0823659897</v>
      </c>
      <c r="BE84" s="0" t="n">
        <v>0.0084874332</v>
      </c>
      <c r="BF84" s="13" t="n">
        <v>0.0361794829</v>
      </c>
      <c r="BG84" s="0" t="n">
        <v>0.0274221301</v>
      </c>
      <c r="BH84" s="13" t="n">
        <v>0.0593976974</v>
      </c>
      <c r="BI84" s="13" t="n">
        <v>0.0254515409</v>
      </c>
      <c r="BJ84" s="0" t="n">
        <v>0.112609386</v>
      </c>
      <c r="BK84" s="0" t="n">
        <v>0.0383141637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0" t="n">
        <v>0.0343132019</v>
      </c>
      <c r="BY84" s="13" t="n">
        <v>0.0259057283</v>
      </c>
      <c r="BZ84" s="13" t="n">
        <v>0.0211210251</v>
      </c>
      <c r="CA84" s="0" t="n">
        <v>0.0558289289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0" t="n">
        <v>0.0213731527</v>
      </c>
      <c r="H85" s="10" t="n">
        <v>0.0358119011</v>
      </c>
      <c r="I85" s="0" t="n">
        <v>0.00200247765</v>
      </c>
      <c r="J85" s="34" t="n">
        <v>0.00220155716</v>
      </c>
      <c r="K85" s="0" t="n">
        <v>0.00200152397</v>
      </c>
      <c r="L85" s="0" t="n">
        <v>0.0150179863</v>
      </c>
      <c r="M85" s="0" t="n">
        <v>0.0902875662</v>
      </c>
      <c r="N85" s="34" t="n">
        <v>0.000200152397</v>
      </c>
      <c r="O85" s="0" t="n">
        <v>0.000400185585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0" t="n">
        <v>0</v>
      </c>
      <c r="X85" s="10" t="n">
        <v>0</v>
      </c>
      <c r="Y85" s="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0" t="n">
        <v>0.00143207982</v>
      </c>
      <c r="AF85" s="29" t="n">
        <v>0.0243756715</v>
      </c>
      <c r="AG85" s="10" t="n">
        <v>0.00248230994</v>
      </c>
      <c r="AH85" s="0" t="n">
        <v>0</v>
      </c>
      <c r="AI85" s="10" t="n">
        <v>0.0866041034</v>
      </c>
      <c r="AJ85" s="0" t="n">
        <v>0.00486666709</v>
      </c>
      <c r="AK85" s="0" t="n">
        <v>0.01583758</v>
      </c>
      <c r="AL85" s="29" t="n">
        <v>0.0173264593</v>
      </c>
      <c r="AM85" s="0" t="n">
        <v>0.00628229976</v>
      </c>
      <c r="AN85" s="0" t="n">
        <v>0.0721031725</v>
      </c>
      <c r="AO85" s="0" t="n">
        <v>0.0180875957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0" t="n">
        <v>0.0179453492</v>
      </c>
      <c r="BD85" s="0" t="n">
        <v>0.0744927824</v>
      </c>
      <c r="BE85" s="0" t="n">
        <v>0.0115186423</v>
      </c>
      <c r="BF85" s="13" t="n">
        <v>0.0376266241</v>
      </c>
      <c r="BG85" s="0" t="n">
        <v>0.0306482911</v>
      </c>
      <c r="BH85" s="13" t="n">
        <v>0.0697818995</v>
      </c>
      <c r="BI85" s="13" t="n">
        <v>0.0266830921</v>
      </c>
      <c r="BJ85" s="13" t="n">
        <v>0.0965517163</v>
      </c>
      <c r="BK85" s="0" t="n">
        <v>0.0340794325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0" t="n">
        <v>0.0250828266</v>
      </c>
      <c r="BY85" s="13" t="n">
        <v>0.0291438103</v>
      </c>
      <c r="BZ85" s="13" t="n">
        <v>0.0227457285</v>
      </c>
      <c r="CA85" s="0" t="n">
        <v>0.0498042107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0" t="n">
        <v>0.0213730931</v>
      </c>
      <c r="H86" s="10" t="n">
        <v>0.036621213</v>
      </c>
      <c r="I86" s="0" t="n">
        <v>0.00320386887</v>
      </c>
      <c r="J86" s="34" t="n">
        <v>0.00180125237</v>
      </c>
      <c r="K86" s="0" t="n">
        <v>0.00100076199</v>
      </c>
      <c r="L86" s="0" t="n">
        <v>0.0138165951</v>
      </c>
      <c r="M86" s="0" t="n">
        <v>0.102754831</v>
      </c>
      <c r="N86" s="34" t="n">
        <v>0</v>
      </c>
      <c r="O86" s="0" t="n">
        <v>0.000400185585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0" t="n">
        <v>0</v>
      </c>
      <c r="X86" s="10" t="n">
        <v>0</v>
      </c>
      <c r="Y86" s="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0" t="n">
        <v>0.00204582512</v>
      </c>
      <c r="AF86" s="10" t="n">
        <v>0</v>
      </c>
      <c r="AG86" s="10" t="n">
        <v>0.00297877192</v>
      </c>
      <c r="AH86" s="0" t="n">
        <v>0</v>
      </c>
      <c r="AI86" s="10" t="n">
        <v>0.0921501666</v>
      </c>
      <c r="AJ86" s="0" t="n">
        <v>0.00486667454</v>
      </c>
      <c r="AK86" s="0" t="n">
        <v>0.104568526</v>
      </c>
      <c r="AL86" s="10" t="n">
        <v>0.0984757096</v>
      </c>
      <c r="AM86" s="0" t="n">
        <v>0.0113486722</v>
      </c>
      <c r="AN86" s="0" t="n">
        <v>0.137706921</v>
      </c>
      <c r="AO86" s="0" t="n">
        <v>0.0144294202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0" t="n">
        <v>0.0183486342</v>
      </c>
      <c r="BD86" s="0" t="n">
        <v>0.0783284605</v>
      </c>
      <c r="BE86" s="0" t="n">
        <v>0.0111144781</v>
      </c>
      <c r="BF86" s="13" t="n">
        <v>0.0349389911</v>
      </c>
      <c r="BG86" s="0" t="n">
        <v>0.0314548016</v>
      </c>
      <c r="BH86" s="13" t="n">
        <v>0.0506749749</v>
      </c>
      <c r="BI86" s="13" t="n">
        <v>0.0285303593</v>
      </c>
      <c r="BJ86" s="13" t="n">
        <v>0.0769943595</v>
      </c>
      <c r="BK86" s="0" t="n">
        <v>0.0403307676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0" t="n">
        <v>0.0288953781</v>
      </c>
      <c r="BY86" s="13" t="n">
        <v>0.0291438103</v>
      </c>
      <c r="BZ86" s="13" t="n">
        <v>0.0497564077</v>
      </c>
      <c r="CA86" s="0" t="n">
        <v>0.064263463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0" t="n">
        <v>0.0248008966</v>
      </c>
      <c r="H87" s="10" t="n">
        <v>0.0335862637</v>
      </c>
      <c r="I87" s="0" t="n">
        <v>0.00360429287</v>
      </c>
      <c r="J87" s="34" t="n">
        <v>0.00160109997</v>
      </c>
      <c r="K87" s="0" t="n">
        <v>0.000600576401</v>
      </c>
      <c r="L87" s="0" t="n">
        <v>0.0138165951</v>
      </c>
      <c r="M87" s="0" t="n">
        <v>0.0444399714</v>
      </c>
      <c r="N87" s="34" t="n">
        <v>0</v>
      </c>
      <c r="O87" s="0" t="n">
        <v>0.00100040436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0" t="n">
        <v>0</v>
      </c>
      <c r="X87" s="10" t="n">
        <v>0</v>
      </c>
      <c r="Y87" s="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0" t="n">
        <v>0.00347790495</v>
      </c>
      <c r="AF87" s="10" t="n">
        <v>0</v>
      </c>
      <c r="AG87" s="10" t="n">
        <v>0.00421993434</v>
      </c>
      <c r="AH87" s="0" t="n">
        <v>0</v>
      </c>
      <c r="AI87" s="29" t="n">
        <v>0.0505546182</v>
      </c>
      <c r="AJ87" s="0" t="n">
        <v>0.00689445436</v>
      </c>
      <c r="AK87" s="0" t="n">
        <v>0.097461924</v>
      </c>
      <c r="AL87" s="10" t="n">
        <v>0.0980370641</v>
      </c>
      <c r="AM87" s="0" t="n">
        <v>0.0107407048</v>
      </c>
      <c r="AN87" s="0" t="n">
        <v>0.107443884</v>
      </c>
      <c r="AO87" s="0" t="n">
        <v>0.01544559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0" t="n">
        <v>0.0163322985</v>
      </c>
      <c r="BD87" s="0" t="n">
        <v>0.119915217</v>
      </c>
      <c r="BE87" s="0" t="n">
        <v>0.0101040751</v>
      </c>
      <c r="BF87" s="13" t="n">
        <v>0.0353524685</v>
      </c>
      <c r="BG87" s="0" t="n">
        <v>0.0268172026</v>
      </c>
      <c r="BH87" s="13" t="n">
        <v>0.0760124922</v>
      </c>
      <c r="BI87" s="13" t="n">
        <v>0.0295566916</v>
      </c>
      <c r="BJ87" s="13" t="n">
        <v>0.0479670763</v>
      </c>
      <c r="BK87" s="0" t="n">
        <v>0.0651341081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0" t="n">
        <v>0.037122488</v>
      </c>
      <c r="BY87" s="13" t="n">
        <v>0.0267152786</v>
      </c>
      <c r="BZ87" s="13" t="n">
        <v>0.0471162796</v>
      </c>
      <c r="CA87" s="0" t="n">
        <v>0.0634602308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0" t="n">
        <v>0.0282287002</v>
      </c>
      <c r="H88" s="10" t="n">
        <v>0.0242792368</v>
      </c>
      <c r="I88" s="0" t="n">
        <v>0.00300359726</v>
      </c>
      <c r="J88" s="34" t="n">
        <v>0.00120091438</v>
      </c>
      <c r="K88" s="0" t="n">
        <v>0.000800728798</v>
      </c>
      <c r="L88" s="0" t="n">
        <v>0.0126152039</v>
      </c>
      <c r="M88" s="0" t="n">
        <v>0.0281520486</v>
      </c>
      <c r="N88" s="34" t="n">
        <v>0.000200271606</v>
      </c>
      <c r="O88" s="0" t="n">
        <v>0.000600218773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0" t="n">
        <v>0</v>
      </c>
      <c r="X88" s="10" t="n">
        <v>0</v>
      </c>
      <c r="Y88" s="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0" t="n">
        <v>0.00838788971</v>
      </c>
      <c r="AF88" s="10" t="n">
        <v>0</v>
      </c>
      <c r="AG88" s="10" t="n">
        <v>0.00446817279</v>
      </c>
      <c r="AH88" s="0" t="n">
        <v>0</v>
      </c>
      <c r="AI88" s="10" t="n">
        <v>0.19688566</v>
      </c>
      <c r="AJ88" s="0" t="n">
        <v>0.0101388991</v>
      </c>
      <c r="AK88" s="0" t="n">
        <v>0.00467005372</v>
      </c>
      <c r="AL88" s="29" t="n">
        <v>0.0269766375</v>
      </c>
      <c r="AM88" s="0" t="n">
        <v>0.0873442069</v>
      </c>
      <c r="AN88" s="0" t="n">
        <v>0.0903828591</v>
      </c>
      <c r="AO88" s="0" t="n">
        <v>0.0302814692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0" t="n">
        <v>0.0167355835</v>
      </c>
      <c r="BD88" s="0" t="n">
        <v>0.0781265795</v>
      </c>
      <c r="BE88" s="0" t="n">
        <v>0.0129332095</v>
      </c>
      <c r="BF88" s="13" t="n">
        <v>0.0396940112</v>
      </c>
      <c r="BG88" s="0" t="n">
        <v>0.034680903</v>
      </c>
      <c r="BH88" s="13" t="n">
        <v>0.0797507763</v>
      </c>
      <c r="BI88" s="13" t="n">
        <v>0.0289409161</v>
      </c>
      <c r="BJ88" s="0" t="n">
        <v>0.157488406</v>
      </c>
      <c r="BK88" s="0" t="n">
        <v>0.0645291209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0" t="n">
        <v>0.041135788</v>
      </c>
      <c r="BY88" s="13" t="n">
        <v>0.0234770775</v>
      </c>
      <c r="BZ88" s="13" t="n">
        <v>0.0180746317</v>
      </c>
      <c r="CA88" s="0" t="n">
        <v>0.0393613577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0" t="n">
        <v>0.027220428</v>
      </c>
      <c r="H89" s="10" t="n">
        <v>0.0307536125</v>
      </c>
      <c r="I89" s="0" t="n">
        <v>0.00420498848</v>
      </c>
      <c r="J89" s="34" t="n">
        <v>0.00120079517</v>
      </c>
      <c r="K89" s="0" t="n">
        <v>0.000600457191</v>
      </c>
      <c r="L89" s="0" t="n">
        <v>0.0130156279</v>
      </c>
      <c r="M89" s="0" t="n">
        <v>0.0347878933</v>
      </c>
      <c r="N89" s="34" t="n">
        <v>0.000200271606</v>
      </c>
      <c r="O89" s="0" t="n">
        <v>0.000400185585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0" t="n">
        <v>0</v>
      </c>
      <c r="X89" s="10" t="n">
        <v>0</v>
      </c>
      <c r="Y89" s="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0" t="n">
        <v>0.0300736502</v>
      </c>
      <c r="AF89" s="10" t="n">
        <v>0</v>
      </c>
      <c r="AG89" s="10" t="n">
        <v>0.00670224428</v>
      </c>
      <c r="AH89" s="0" t="n">
        <v>0</v>
      </c>
      <c r="AI89" s="10" t="n">
        <v>0.176407844</v>
      </c>
      <c r="AJ89" s="0" t="n">
        <v>0.0946973562</v>
      </c>
      <c r="AK89" s="0" t="n">
        <v>0.00568528473</v>
      </c>
      <c r="AL89" s="10" t="n">
        <v>0.131154731</v>
      </c>
      <c r="AM89" s="0" t="n">
        <v>0.0847096965</v>
      </c>
      <c r="AN89" s="0" t="n">
        <v>0.0838834196</v>
      </c>
      <c r="AO89" s="0" t="n">
        <v>0.0428818166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0" t="n">
        <v>0.0153241158</v>
      </c>
      <c r="BD89" s="0" t="n">
        <v>0.067628935</v>
      </c>
      <c r="BE89" s="0" t="n">
        <v>0.0171769261</v>
      </c>
      <c r="BF89" s="13" t="n">
        <v>0.0506512523</v>
      </c>
      <c r="BG89" s="0" t="n">
        <v>0.0413348079</v>
      </c>
      <c r="BH89" s="0" t="n">
        <v>0.139563859</v>
      </c>
      <c r="BI89" s="13" t="n">
        <v>0.031814456</v>
      </c>
      <c r="BJ89" s="0" t="n">
        <v>0.149253726</v>
      </c>
      <c r="BK89" s="0" t="n">
        <v>0.0358943343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0" t="n">
        <v>0.0477576256</v>
      </c>
      <c r="BY89" s="13" t="n">
        <v>0.032584548</v>
      </c>
      <c r="BZ89" s="13" t="n">
        <v>0.0217301846</v>
      </c>
      <c r="CA89" s="0" t="n">
        <v>0.0528165102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0" t="n">
        <v>0.026212275</v>
      </c>
      <c r="H90" s="10" t="n">
        <v>0.0246838331</v>
      </c>
      <c r="I90" s="0" t="n">
        <v>0.00580692291</v>
      </c>
      <c r="J90" s="34" t="n">
        <v>0.00140094757</v>
      </c>
      <c r="K90" s="0" t="n">
        <v>0.000600457191</v>
      </c>
      <c r="L90" s="0" t="n">
        <v>0.0150179863</v>
      </c>
      <c r="M90" s="0" t="n">
        <v>0.0327769518</v>
      </c>
      <c r="N90" s="34" t="n">
        <v>0</v>
      </c>
      <c r="O90" s="0" t="n">
        <v>0.00080037117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0" t="n">
        <v>0</v>
      </c>
      <c r="X90" s="10" t="n">
        <v>0</v>
      </c>
      <c r="Y90" s="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0" t="n">
        <v>0.0241407529</v>
      </c>
      <c r="AF90" s="10" t="n">
        <v>0</v>
      </c>
      <c r="AG90" s="10" t="n">
        <v>0.00670224428</v>
      </c>
      <c r="AH90" s="0" t="n">
        <v>0</v>
      </c>
      <c r="AI90" s="10" t="n">
        <v>0</v>
      </c>
      <c r="AJ90" s="0" t="n">
        <v>0.0892223492</v>
      </c>
      <c r="AK90" s="0" t="n">
        <v>0.00710658729</v>
      </c>
      <c r="AL90" s="10" t="n">
        <v>0.109003179</v>
      </c>
      <c r="AM90" s="0" t="n">
        <v>0</v>
      </c>
      <c r="AN90" s="0" t="n">
        <v>0</v>
      </c>
      <c r="AO90" s="0" t="n">
        <v>0.0343461037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0" t="n">
        <v>0.0127028823</v>
      </c>
      <c r="BD90" s="0" t="n">
        <v>0.0668214411</v>
      </c>
      <c r="BE90" s="0" t="n">
        <v>0.0185914934</v>
      </c>
      <c r="BF90" s="13" t="n">
        <v>0.0636758804</v>
      </c>
      <c r="BG90" s="0" t="n">
        <v>0.0518197417</v>
      </c>
      <c r="BH90" s="0" t="n">
        <v>0.131048799</v>
      </c>
      <c r="BI90" s="13" t="n">
        <v>0.0375615358</v>
      </c>
      <c r="BJ90" s="13" t="n">
        <v>0.0829644799</v>
      </c>
      <c r="BK90" s="0" t="n">
        <v>0.0316596031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0" t="n">
        <v>0.0507675409</v>
      </c>
      <c r="BY90" s="13" t="n">
        <v>0.063954711</v>
      </c>
      <c r="BZ90" s="13" t="n">
        <v>0.0241674185</v>
      </c>
      <c r="CA90" s="0" t="n">
        <v>0.0490009785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0" t="n">
        <v>0.0266156197</v>
      </c>
      <c r="H91" s="10" t="n">
        <v>0.0196256638</v>
      </c>
      <c r="I91" s="0" t="n">
        <v>0.00500607491</v>
      </c>
      <c r="J91" s="34" t="n">
        <v>0.00180125237</v>
      </c>
      <c r="K91" s="0" t="n">
        <v>0.000400304794</v>
      </c>
      <c r="L91" s="0" t="n">
        <v>0.0134160519</v>
      </c>
      <c r="M91" s="0" t="n">
        <v>0.0323747993</v>
      </c>
      <c r="N91" s="34" t="n">
        <v>0</v>
      </c>
      <c r="O91" s="0" t="n">
        <v>0.00080037117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0" t="n">
        <v>0</v>
      </c>
      <c r="X91" s="10" t="n">
        <v>0</v>
      </c>
      <c r="Y91" s="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0" t="n">
        <v>0</v>
      </c>
      <c r="AF91" s="10" t="n">
        <v>0</v>
      </c>
      <c r="AG91" s="10" t="n">
        <v>0.00372347236</v>
      </c>
      <c r="AH91" s="0" t="n">
        <v>0</v>
      </c>
      <c r="AI91" s="10" t="n">
        <v>0</v>
      </c>
      <c r="AJ91" s="0" t="n">
        <v>0</v>
      </c>
      <c r="AK91" s="0" t="n">
        <v>0.00548222661</v>
      </c>
      <c r="AL91" s="10" t="n">
        <v>0</v>
      </c>
      <c r="AM91" s="0" t="n">
        <v>0</v>
      </c>
      <c r="AN91" s="0" t="n">
        <v>0</v>
      </c>
      <c r="AO91" s="0" t="n">
        <v>0.0233716071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0" t="n">
        <v>0.0169371963</v>
      </c>
      <c r="BD91" s="0" t="n">
        <v>0.0866054296</v>
      </c>
      <c r="BE91" s="0" t="n">
        <v>0.0256643444</v>
      </c>
      <c r="BF91" s="13" t="n">
        <v>0.0651230216</v>
      </c>
      <c r="BG91" s="0" t="n">
        <v>0.0487952232</v>
      </c>
      <c r="BH91" s="13" t="n">
        <v>0.0263758898</v>
      </c>
      <c r="BI91" s="13" t="n">
        <v>0.0414614081</v>
      </c>
      <c r="BJ91" s="13" t="n">
        <v>0.0786412656</v>
      </c>
      <c r="BK91" s="0" t="n">
        <v>0.032466203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0" t="n">
        <v>0.0774556398</v>
      </c>
      <c r="BY91" s="13" t="n">
        <v>0.0568710566</v>
      </c>
      <c r="BZ91" s="13" t="n">
        <v>0.0253859758</v>
      </c>
      <c r="CA91" s="0" t="n">
        <v>0.0271111727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0" t="n">
        <v>0.127835512</v>
      </c>
      <c r="H92" s="10" t="n">
        <v>0.0206372738</v>
      </c>
      <c r="I92" s="0" t="n">
        <v>0.00360429287</v>
      </c>
      <c r="J92" s="34" t="n">
        <v>0.00140094757</v>
      </c>
      <c r="K92" s="0" t="n">
        <v>0.000800609589</v>
      </c>
      <c r="L92" s="0" t="n">
        <v>0.0144172907</v>
      </c>
      <c r="M92" s="0" t="n">
        <v>0.0386084914</v>
      </c>
      <c r="N92" s="34" t="n">
        <v>0.000400304794</v>
      </c>
      <c r="O92" s="0" t="n">
        <v>0.000400185585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0" t="n">
        <v>0</v>
      </c>
      <c r="X92" s="10" t="n">
        <v>0</v>
      </c>
      <c r="Y92" s="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0" t="n">
        <v>0</v>
      </c>
      <c r="AF92" s="10" t="n">
        <v>0</v>
      </c>
      <c r="AG92" s="10" t="n">
        <v>0.0039716959</v>
      </c>
      <c r="AH92" s="0" t="n">
        <v>0</v>
      </c>
      <c r="AI92" s="10" t="n">
        <v>0</v>
      </c>
      <c r="AJ92" s="0" t="n">
        <v>0</v>
      </c>
      <c r="AK92" s="0" t="n">
        <v>0.00467005372</v>
      </c>
      <c r="AL92" s="10" t="n">
        <v>0</v>
      </c>
      <c r="AM92" s="0" t="n">
        <v>0</v>
      </c>
      <c r="AN92" s="0" t="n">
        <v>0</v>
      </c>
      <c r="AO92" s="0" t="n">
        <v>0.0207296014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0" t="n">
        <v>0.0201633275</v>
      </c>
      <c r="BD92" s="0" t="n">
        <v>0.0787322074</v>
      </c>
      <c r="BE92" s="0" t="n">
        <v>0.0446599945</v>
      </c>
      <c r="BF92" s="13" t="n">
        <v>0.062848866</v>
      </c>
      <c r="BG92" s="0" t="n">
        <v>0.0342776775</v>
      </c>
      <c r="BH92" s="13" t="n">
        <v>0.0245067477</v>
      </c>
      <c r="BI92" s="13" t="n">
        <v>0.0905172825</v>
      </c>
      <c r="BJ92" s="13" t="n">
        <v>0.0279979408</v>
      </c>
      <c r="BK92" s="0" t="n">
        <v>0.038515836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0" t="n">
        <v>0.0648138523</v>
      </c>
      <c r="BY92" s="13" t="n">
        <v>0.0542399883</v>
      </c>
      <c r="BZ92" s="13" t="n">
        <v>0.0318846703</v>
      </c>
      <c r="CA92" s="0" t="n">
        <v>0.0313284397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0" t="n">
        <v>0.126020789</v>
      </c>
      <c r="H93" s="10" t="n">
        <v>0.0194233656</v>
      </c>
      <c r="I93" s="0" t="n">
        <v>0.00340402126</v>
      </c>
      <c r="J93" s="34" t="n">
        <v>0.00100076199</v>
      </c>
      <c r="K93" s="0" t="n">
        <v>0.00120091438</v>
      </c>
      <c r="L93" s="0" t="n">
        <v>0.0152182579</v>
      </c>
      <c r="M93" s="0" t="n">
        <v>0.0400161147</v>
      </c>
      <c r="N93" s="34" t="n">
        <v>0.000400304794</v>
      </c>
      <c r="O93" s="0" t="n">
        <v>0.000400066376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0" t="n">
        <v>0</v>
      </c>
      <c r="X93" s="10" t="n">
        <v>0</v>
      </c>
      <c r="Y93" s="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0" t="n">
        <v>0</v>
      </c>
      <c r="AF93" s="10" t="n">
        <v>0</v>
      </c>
      <c r="AG93" s="10" t="n">
        <v>0.00446815789</v>
      </c>
      <c r="AH93" s="0" t="n">
        <v>0</v>
      </c>
      <c r="AI93" s="10" t="n">
        <v>0</v>
      </c>
      <c r="AJ93" s="0" t="n">
        <v>0</v>
      </c>
      <c r="AK93" s="0" t="n">
        <v>0.00568528473</v>
      </c>
      <c r="AL93" s="10" t="n">
        <v>0</v>
      </c>
      <c r="AM93" s="0" t="n">
        <v>0</v>
      </c>
      <c r="AN93" s="0" t="n">
        <v>0</v>
      </c>
      <c r="AO93" s="0" t="n">
        <v>0.0172746629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0" t="n">
        <v>0.0264139473</v>
      </c>
      <c r="BD93" s="0" t="n">
        <v>0.0106995106</v>
      </c>
      <c r="BE93" s="0" t="n">
        <v>0.0357684046</v>
      </c>
      <c r="BF93" s="13" t="n">
        <v>0.0562331676</v>
      </c>
      <c r="BG93" s="0" t="n">
        <v>0.0606915951</v>
      </c>
      <c r="BH93" s="13" t="n">
        <v>0.0296988487</v>
      </c>
      <c r="BI93" s="0" t="n">
        <v>0.164203584</v>
      </c>
      <c r="BJ93" s="13" t="n">
        <v>0.0790530145</v>
      </c>
      <c r="BK93" s="0" t="n">
        <v>0.0838878751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0" t="n">
        <v>0.0270893574</v>
      </c>
      <c r="BY93" s="13" t="n">
        <v>0.0592997074</v>
      </c>
      <c r="BZ93" s="13" t="n">
        <v>0.0465068817</v>
      </c>
      <c r="CA93" s="0" t="n">
        <v>0.0345416069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0" t="n">
        <v>0.0205665827</v>
      </c>
      <c r="H94" s="10" t="n">
        <v>0.0190187693</v>
      </c>
      <c r="I94" s="0" t="n">
        <v>0.00300359726</v>
      </c>
      <c r="J94" s="34" t="n">
        <v>0.00100076199</v>
      </c>
      <c r="K94" s="0" t="n">
        <v>0.00180149078</v>
      </c>
      <c r="L94" s="0" t="n">
        <v>0.0128153563</v>
      </c>
      <c r="M94" s="0" t="n">
        <v>0.03921175</v>
      </c>
      <c r="N94" s="34" t="n">
        <v>0</v>
      </c>
      <c r="O94" s="0" t="n">
        <v>0.000600218773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0" t="n">
        <v>0</v>
      </c>
      <c r="X94" s="10" t="n">
        <v>0</v>
      </c>
      <c r="Y94" s="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0" t="n">
        <v>0</v>
      </c>
      <c r="AF94" s="10" t="n">
        <v>0</v>
      </c>
      <c r="AG94" s="10" t="n">
        <v>0.00421993434</v>
      </c>
      <c r="AH94" s="0" t="n">
        <v>0</v>
      </c>
      <c r="AI94" s="10" t="n">
        <v>0</v>
      </c>
      <c r="AJ94" s="0" t="n">
        <v>0</v>
      </c>
      <c r="AK94" s="0" t="n">
        <v>0.00832487643</v>
      </c>
      <c r="AL94" s="10" t="n">
        <v>0</v>
      </c>
      <c r="AM94" s="0" t="n">
        <v>0</v>
      </c>
      <c r="AN94" s="0" t="n">
        <v>0</v>
      </c>
      <c r="AO94" s="0" t="n">
        <v>0.0140229613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0" t="n">
        <v>0.0606915951</v>
      </c>
      <c r="BD94" s="0" t="n">
        <v>0.0121126547</v>
      </c>
      <c r="BE94" s="0" t="n">
        <v>0.0301101357</v>
      </c>
      <c r="BF94" s="13" t="n">
        <v>0.0413479209</v>
      </c>
      <c r="BG94" s="0" t="n">
        <v>0.139126897</v>
      </c>
      <c r="BH94" s="13" t="n">
        <v>0.0974039435</v>
      </c>
      <c r="BI94" s="0" t="n">
        <v>0.101190448</v>
      </c>
      <c r="BJ94" s="13" t="n">
        <v>0.0749356747</v>
      </c>
      <c r="BK94" s="0" t="n">
        <v>0.119378895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0" t="n">
        <v>0.0298986435</v>
      </c>
      <c r="BY94" s="13" t="n">
        <v>0.0340012312</v>
      </c>
      <c r="BZ94" s="13" t="n">
        <v>0.0546302795</v>
      </c>
      <c r="CA94" s="0" t="n">
        <v>0.0355457067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0" t="n">
        <v>0.0189535022</v>
      </c>
      <c r="H95" s="10" t="n">
        <v>0.0174001455</v>
      </c>
      <c r="I95" s="0" t="n">
        <v>0.0048058033</v>
      </c>
      <c r="J95" s="34" t="n">
        <v>0.000800490379</v>
      </c>
      <c r="K95" s="0" t="n">
        <v>0.00180149078</v>
      </c>
      <c r="L95" s="0" t="n">
        <v>0.0118142366</v>
      </c>
      <c r="M95" s="0" t="n">
        <v>0.0585159659</v>
      </c>
      <c r="N95" s="34" t="n">
        <v>0</v>
      </c>
      <c r="O95" s="0" t="n">
        <v>0.000600218773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0" t="n">
        <v>0</v>
      </c>
      <c r="X95" s="10" t="n">
        <v>0</v>
      </c>
      <c r="Y95" s="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0" t="n">
        <v>0</v>
      </c>
      <c r="AF95" s="10" t="n">
        <v>0</v>
      </c>
      <c r="AG95" s="10" t="n">
        <v>0.0148938894</v>
      </c>
      <c r="AH95" s="0" t="n">
        <v>0</v>
      </c>
      <c r="AI95" s="10" t="n">
        <v>0</v>
      </c>
      <c r="AJ95" s="0" t="n">
        <v>0</v>
      </c>
      <c r="AK95" s="0" t="n">
        <v>0.0140101537</v>
      </c>
      <c r="AL95" s="10" t="n">
        <v>0</v>
      </c>
      <c r="AM95" s="0" t="n">
        <v>0</v>
      </c>
      <c r="AN95" s="0" t="n">
        <v>0</v>
      </c>
      <c r="AO95" s="0" t="n">
        <v>0.0113809556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0" t="n">
        <v>0.0564573109</v>
      </c>
      <c r="BD95" s="0" t="n">
        <v>0.0129201561</v>
      </c>
      <c r="BE95" s="0" t="n">
        <v>0.0290997326</v>
      </c>
      <c r="BF95" s="13" t="n">
        <v>0.0357660055</v>
      </c>
      <c r="BG95" s="0" t="n">
        <v>0.168565392</v>
      </c>
      <c r="BH95" s="13" t="n">
        <v>0.0895119309</v>
      </c>
      <c r="BI95" s="13" t="n">
        <v>0.0135467947</v>
      </c>
      <c r="BJ95" s="13" t="n">
        <v>0.0648481697</v>
      </c>
      <c r="BK95" s="0" t="n">
        <v>0.114942551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0" t="n">
        <v>0.0300992727</v>
      </c>
      <c r="BY95" s="13" t="n">
        <v>0.0625379086</v>
      </c>
      <c r="BZ95" s="13" t="n">
        <v>0.0393987894</v>
      </c>
      <c r="CA95" s="0" t="n">
        <v>0.0371522903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0" t="n">
        <v>0.0256074071</v>
      </c>
      <c r="H96" s="10" t="n">
        <v>0.01598382</v>
      </c>
      <c r="I96" s="0" t="n">
        <v>0.00560677052</v>
      </c>
      <c r="J96" s="34" t="n">
        <v>0.000600337982</v>
      </c>
      <c r="K96" s="0" t="n">
        <v>0.00100076199</v>
      </c>
      <c r="L96" s="0" t="n">
        <v>0.0144172907</v>
      </c>
      <c r="M96" s="0" t="n">
        <v>0.0544942617</v>
      </c>
      <c r="N96" s="34" t="n">
        <v>0.000200271606</v>
      </c>
      <c r="O96" s="0" t="n">
        <v>0.00100040436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0" t="n">
        <v>0</v>
      </c>
      <c r="X96" s="10" t="n">
        <v>0</v>
      </c>
      <c r="Y96" s="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0" t="n">
        <v>0</v>
      </c>
      <c r="AF96" s="10" t="n">
        <v>0</v>
      </c>
      <c r="AG96" s="10" t="n">
        <v>0.0218443573</v>
      </c>
      <c r="AH96" s="0" t="n">
        <v>0</v>
      </c>
      <c r="AI96" s="10" t="n">
        <v>0</v>
      </c>
      <c r="AJ96" s="0" t="n">
        <v>0</v>
      </c>
      <c r="AK96" s="0" t="n">
        <v>0.131370559</v>
      </c>
      <c r="AL96" s="10" t="n">
        <v>0</v>
      </c>
      <c r="AM96" s="0" t="n">
        <v>0</v>
      </c>
      <c r="AN96" s="0" t="n">
        <v>0</v>
      </c>
      <c r="AO96" s="0" t="n">
        <v>0.0160552859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0" t="n">
        <v>0.0227845609</v>
      </c>
      <c r="BD96" s="0" t="n">
        <v>0.0799434707</v>
      </c>
      <c r="BE96" s="0" t="n">
        <v>0.091138728</v>
      </c>
      <c r="BF96" s="13" t="n">
        <v>0.0378333926</v>
      </c>
      <c r="BG96" s="0" t="n">
        <v>0.13549754</v>
      </c>
      <c r="BH96" s="13" t="n">
        <v>0.0166147947</v>
      </c>
      <c r="BI96" s="13" t="n">
        <v>0.0264778435</v>
      </c>
      <c r="BJ96" s="13" t="n">
        <v>0.0757591426</v>
      </c>
      <c r="BK96" s="0" t="n">
        <v>0.0639241934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0" t="n">
        <v>0.0589946508</v>
      </c>
      <c r="BY96" s="13" t="n">
        <v>0.0599068403</v>
      </c>
      <c r="BZ96" s="13" t="n">
        <v>0.0282291174</v>
      </c>
      <c r="CA96" s="0" t="n">
        <v>0.0333366394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0" t="n">
        <v>0.03367275</v>
      </c>
      <c r="H97" s="10" t="n">
        <v>0.0182094574</v>
      </c>
      <c r="I97" s="0" t="n">
        <v>0.00420498848</v>
      </c>
      <c r="J97" s="34" t="n">
        <v>0.000600457191</v>
      </c>
      <c r="K97" s="0" t="n">
        <v>0.00100076199</v>
      </c>
      <c r="L97" s="0" t="n">
        <v>0.0174208879</v>
      </c>
      <c r="M97" s="0" t="n">
        <v>0.0251357555</v>
      </c>
      <c r="N97" s="34" t="n">
        <v>0.000200271606</v>
      </c>
      <c r="O97" s="0" t="n">
        <v>0.00100040436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0" t="n">
        <v>0</v>
      </c>
      <c r="X97" s="10" t="n">
        <v>0</v>
      </c>
      <c r="Y97" s="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0" t="n">
        <v>0</v>
      </c>
      <c r="AF97" s="10" t="n">
        <v>0</v>
      </c>
      <c r="AG97" s="10" t="n">
        <v>0.0116668716</v>
      </c>
      <c r="AH97" s="0" t="n">
        <v>0</v>
      </c>
      <c r="AI97" s="10" t="n">
        <v>0</v>
      </c>
      <c r="AJ97" s="0" t="n">
        <v>0</v>
      </c>
      <c r="AK97" s="0" t="n">
        <v>0.122436546</v>
      </c>
      <c r="AL97" s="10" t="n">
        <v>0</v>
      </c>
      <c r="AM97" s="0" t="n">
        <v>0</v>
      </c>
      <c r="AN97" s="0" t="n">
        <v>0</v>
      </c>
      <c r="AO97" s="0" t="n">
        <v>0.0138197392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0" t="n">
        <v>0.0211714804</v>
      </c>
      <c r="BD97" s="0" t="n">
        <v>0.0744927824</v>
      </c>
      <c r="BE97" s="0" t="n">
        <v>0.0838637948</v>
      </c>
      <c r="BF97" s="13" t="n">
        <v>0.0417613983</v>
      </c>
      <c r="BG97" s="0" t="n">
        <v>0.0750075579</v>
      </c>
      <c r="BH97" s="13" t="n">
        <v>0.0218068957</v>
      </c>
      <c r="BI97" s="13" t="n">
        <v>0.0860016644</v>
      </c>
      <c r="BJ97" s="13" t="n">
        <v>0.0776119381</v>
      </c>
      <c r="BK97" s="0" t="n">
        <v>0.0427505374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0" t="n">
        <v>0.0573893785</v>
      </c>
      <c r="BY97" s="13" t="n">
        <v>0.0248937607</v>
      </c>
      <c r="BZ97" s="13" t="n">
        <v>0.0314785242</v>
      </c>
      <c r="CA97" s="0" t="n">
        <v>0.0329350233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0" t="n">
        <v>0.0300433636</v>
      </c>
      <c r="H98" s="10" t="n">
        <v>0.0149722099</v>
      </c>
      <c r="I98" s="0" t="n">
        <v>0.00460553169</v>
      </c>
      <c r="J98" s="34" t="n">
        <v>0.000800609589</v>
      </c>
      <c r="K98" s="0" t="n">
        <v>0.00140106678</v>
      </c>
      <c r="L98" s="0" t="n">
        <v>0.0198237896</v>
      </c>
      <c r="M98" s="0" t="n">
        <v>0.0241303444</v>
      </c>
      <c r="N98" s="34" t="n">
        <v>0</v>
      </c>
      <c r="O98" s="0" t="n">
        <v>0.000600218773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0" t="n">
        <v>0</v>
      </c>
      <c r="X98" s="10" t="n">
        <v>0</v>
      </c>
      <c r="Y98" s="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0" t="n">
        <v>0</v>
      </c>
      <c r="AF98" s="10" t="n">
        <v>0</v>
      </c>
      <c r="AG98" s="10" t="n">
        <v>0.00670224428</v>
      </c>
      <c r="AH98" s="0" t="n">
        <v>0</v>
      </c>
      <c r="AI98" s="10" t="n">
        <v>0</v>
      </c>
      <c r="AJ98" s="0" t="n">
        <v>0</v>
      </c>
      <c r="AK98" s="0" t="n">
        <v>0</v>
      </c>
      <c r="AL98" s="10" t="n">
        <v>0</v>
      </c>
      <c r="AM98" s="0" t="n">
        <v>0</v>
      </c>
      <c r="AN98" s="0" t="n">
        <v>0</v>
      </c>
      <c r="AO98" s="0" t="n">
        <v>0.128442228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0" t="n">
        <v>0.0449641943</v>
      </c>
      <c r="BD98" s="0" t="n">
        <v>0</v>
      </c>
      <c r="BE98" s="0" t="n">
        <v>0</v>
      </c>
      <c r="BF98" s="13" t="n">
        <v>0.0386602879</v>
      </c>
      <c r="BG98" s="0" t="n">
        <v>0.016130656</v>
      </c>
      <c r="BH98" s="13" t="n">
        <v>0.0319833755</v>
      </c>
      <c r="BI98" s="0" t="n">
        <v>0.111042678</v>
      </c>
      <c r="BJ98" s="13" t="n">
        <v>0.0706124455</v>
      </c>
      <c r="BK98" s="0" t="n">
        <v>0.050816685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0" t="n">
        <v>0.0571887493</v>
      </c>
      <c r="BY98" s="13" t="n">
        <v>0.0234770775</v>
      </c>
      <c r="BZ98" s="13" t="n">
        <v>0.0306661129</v>
      </c>
      <c r="CA98" s="0" t="n">
        <v>0.0606486797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0" t="n">
        <v>0.0461739898</v>
      </c>
      <c r="H99" s="10" t="n">
        <v>0.0151745081</v>
      </c>
      <c r="I99" s="0" t="n">
        <v>0.00620746613</v>
      </c>
      <c r="J99" s="34" t="n">
        <v>0.000800609589</v>
      </c>
      <c r="K99" s="0" t="n">
        <v>0.00160133839</v>
      </c>
      <c r="L99" s="0" t="n">
        <v>0.0188225508</v>
      </c>
      <c r="M99" s="0" t="n">
        <v>0.025336802</v>
      </c>
      <c r="N99" s="34" t="n">
        <v>0.000400424004</v>
      </c>
      <c r="O99" s="0" t="n">
        <v>0.00080037117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0" t="n">
        <v>0</v>
      </c>
      <c r="X99" s="10" t="n">
        <v>0</v>
      </c>
      <c r="Y99" s="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0" t="n">
        <v>0</v>
      </c>
      <c r="AF99" s="10" t="n">
        <v>0</v>
      </c>
      <c r="AG99" s="10" t="n">
        <v>0.00670224428</v>
      </c>
      <c r="AH99" s="0" t="n">
        <v>0</v>
      </c>
      <c r="AI99" s="10" t="n">
        <v>0</v>
      </c>
      <c r="AJ99" s="0" t="n">
        <v>0</v>
      </c>
      <c r="AK99" s="0" t="n">
        <v>0</v>
      </c>
      <c r="AL99" s="10" t="n">
        <v>0</v>
      </c>
      <c r="AM99" s="0" t="n">
        <v>0</v>
      </c>
      <c r="AN99" s="0" t="n">
        <v>0</v>
      </c>
      <c r="AO99" s="0" t="n">
        <v>0.124784067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0" t="n">
        <v>0.048795253</v>
      </c>
      <c r="BD99" s="0" t="n">
        <v>0</v>
      </c>
      <c r="BE99" s="0" t="n">
        <v>0</v>
      </c>
      <c r="BF99" s="13" t="n">
        <v>0.0285300612</v>
      </c>
      <c r="BG99" s="0" t="n">
        <v>0.015122503</v>
      </c>
      <c r="BH99" s="13" t="n">
        <v>0.0342679024</v>
      </c>
      <c r="BI99" s="13" t="n">
        <v>0.0831280649</v>
      </c>
      <c r="BJ99" s="13" t="n">
        <v>0.020586729</v>
      </c>
      <c r="BK99" s="0" t="n">
        <v>0.0278281868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0" t="n">
        <v>0.0571887493</v>
      </c>
      <c r="BY99" s="13" t="n">
        <v>0.0265128613</v>
      </c>
      <c r="BZ99" s="13" t="n">
        <v>0.025182724</v>
      </c>
      <c r="CA99" s="0" t="n">
        <v>0.062456131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0" t="n">
        <v>0.0439560413</v>
      </c>
      <c r="H100" s="10" t="n">
        <v>0.0232675076</v>
      </c>
      <c r="I100" s="0" t="n">
        <v>0.00580692291</v>
      </c>
      <c r="J100" s="34" t="n">
        <v>0.00140094757</v>
      </c>
      <c r="K100" s="0" t="n">
        <v>0.000600576401</v>
      </c>
      <c r="L100" s="0" t="n">
        <v>0.0156188011</v>
      </c>
      <c r="M100" s="0" t="n">
        <v>0.0347878337</v>
      </c>
      <c r="N100" s="34" t="n">
        <v>0.000400424004</v>
      </c>
      <c r="O100" s="0" t="n">
        <v>0.000800251961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0" t="n">
        <v>0</v>
      </c>
      <c r="X100" s="10" t="n">
        <v>0</v>
      </c>
      <c r="Y100" s="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0" t="n">
        <v>0</v>
      </c>
      <c r="AF100" s="10" t="n">
        <v>0</v>
      </c>
      <c r="AG100" s="10" t="n">
        <v>0.0109221861</v>
      </c>
      <c r="AH100" s="0" t="n">
        <v>0</v>
      </c>
      <c r="AI100" s="10" t="n">
        <v>0</v>
      </c>
      <c r="AJ100" s="0" t="n">
        <v>0</v>
      </c>
      <c r="AK100" s="0" t="n">
        <v>0</v>
      </c>
      <c r="AL100" s="1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0" t="n">
        <v>0.0423429906</v>
      </c>
      <c r="BD100" s="0" t="n">
        <v>0</v>
      </c>
      <c r="BE100" s="0" t="n">
        <v>0</v>
      </c>
      <c r="BF100" s="13" t="n">
        <v>0.0293570757</v>
      </c>
      <c r="BG100" s="0" t="n">
        <v>0.0165339112</v>
      </c>
      <c r="BH100" s="13" t="n">
        <v>0.0296988487</v>
      </c>
      <c r="BI100" s="13" t="n">
        <v>0.0428982079</v>
      </c>
      <c r="BJ100" s="13" t="n">
        <v>0.00885228813</v>
      </c>
      <c r="BK100" s="0" t="n">
        <v>0.0707803965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0" t="n">
        <v>0.026086092</v>
      </c>
      <c r="BY100" s="13" t="n">
        <v>0.062133193</v>
      </c>
      <c r="BZ100" s="13" t="n">
        <v>0.0229488611</v>
      </c>
      <c r="CA100" s="0" t="n">
        <v>0.0694848895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0" t="n">
        <v>0.0195584297</v>
      </c>
      <c r="H101" s="10" t="n">
        <v>0.0248861313</v>
      </c>
      <c r="I101" s="0" t="n">
        <v>0.00320386887</v>
      </c>
      <c r="J101" s="34" t="n">
        <v>0.00180125237</v>
      </c>
      <c r="K101" s="0" t="n">
        <v>0.000400304794</v>
      </c>
      <c r="L101" s="0" t="n">
        <v>0.0188225508</v>
      </c>
      <c r="M101" s="0" t="n">
        <v>0.0323747993</v>
      </c>
      <c r="N101" s="34" t="n">
        <v>0.000200152397</v>
      </c>
      <c r="O101" s="0" t="n">
        <v>0.00100040436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0" t="n">
        <v>0</v>
      </c>
      <c r="X101" s="10" t="n">
        <v>0</v>
      </c>
      <c r="Y101" s="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0" t="n">
        <v>0</v>
      </c>
      <c r="AF101" s="10" t="n">
        <v>0</v>
      </c>
      <c r="AG101" s="10" t="n">
        <v>0.012908034</v>
      </c>
      <c r="AH101" s="0" t="n">
        <v>0</v>
      </c>
      <c r="AI101" s="10" t="n">
        <v>0</v>
      </c>
      <c r="AJ101" s="0" t="n">
        <v>0</v>
      </c>
      <c r="AK101" s="0" t="n">
        <v>0</v>
      </c>
      <c r="AL101" s="1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0.19578585</v>
      </c>
      <c r="BD101" s="0" t="n">
        <v>0</v>
      </c>
      <c r="BE101" s="0" t="n">
        <v>0</v>
      </c>
      <c r="BF101" s="13" t="n">
        <v>0.0297705531</v>
      </c>
      <c r="BG101" s="0" t="n">
        <v>0.0145176053</v>
      </c>
      <c r="BH101" s="13" t="n">
        <v>0.033644855</v>
      </c>
      <c r="BI101" s="13" t="n">
        <v>0.0080049336</v>
      </c>
      <c r="BJ101" s="13" t="n">
        <v>0.00802882016</v>
      </c>
      <c r="BK101" s="0" t="n">
        <v>0.1272434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0" t="n">
        <v>0.0254840851</v>
      </c>
      <c r="BY101" s="13" t="n">
        <v>0.0568710566</v>
      </c>
      <c r="BZ101" s="13" t="n">
        <v>0.0225427151</v>
      </c>
      <c r="CA101" s="0" t="n">
        <v>0.100010037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0" t="n">
        <v>0.0407299101</v>
      </c>
      <c r="H102" s="10" t="n">
        <v>0.0250885487</v>
      </c>
      <c r="I102" s="0" t="n">
        <v>0.00400483608</v>
      </c>
      <c r="J102" s="34" t="n">
        <v>0.000800609589</v>
      </c>
      <c r="K102" s="0" t="n">
        <v>0.00100076199</v>
      </c>
      <c r="L102" s="0" t="n">
        <v>0.0232278109</v>
      </c>
      <c r="M102" s="0" t="n">
        <v>0.0257390141</v>
      </c>
      <c r="N102" s="34" t="n">
        <v>0.000200152397</v>
      </c>
      <c r="O102" s="0" t="n">
        <v>0.00120055676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0" t="n">
        <v>0</v>
      </c>
      <c r="X102" s="10" t="n">
        <v>0</v>
      </c>
      <c r="Y102" s="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0" t="n">
        <v>0</v>
      </c>
      <c r="AF102" s="10" t="n">
        <v>0</v>
      </c>
      <c r="AG102" s="10" t="n">
        <v>0.0148938745</v>
      </c>
      <c r="AH102" s="0" t="n">
        <v>0</v>
      </c>
      <c r="AI102" s="10" t="n">
        <v>0</v>
      </c>
      <c r="AJ102" s="0" t="n">
        <v>0</v>
      </c>
      <c r="AK102" s="0" t="n">
        <v>0</v>
      </c>
      <c r="AL102" s="1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0.173404574</v>
      </c>
      <c r="BD102" s="0" t="n">
        <v>0</v>
      </c>
      <c r="BE102" s="0" t="n">
        <v>0</v>
      </c>
      <c r="BF102" s="13" t="n">
        <v>0.0351457596</v>
      </c>
      <c r="BG102" s="0" t="n">
        <v>0.0854925066</v>
      </c>
      <c r="BH102" s="13" t="n">
        <v>0.0886811912</v>
      </c>
      <c r="BI102" s="13" t="n">
        <v>0.00903120637</v>
      </c>
      <c r="BJ102" s="13" t="n">
        <v>0.0082346946</v>
      </c>
      <c r="BK102" s="0" t="n">
        <v>0.071990326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0" t="n">
        <v>0.0303000212</v>
      </c>
      <c r="BY102" s="13" t="n">
        <v>0.0184172392</v>
      </c>
      <c r="BZ102" s="13" t="n">
        <v>0.020308733</v>
      </c>
      <c r="CA102" s="0" t="n">
        <v>0.0638618469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0" t="n">
        <v>0.0437544286</v>
      </c>
      <c r="H103" s="10" t="n">
        <v>0.0228629112</v>
      </c>
      <c r="I103" s="0" t="n">
        <v>0.00580704212</v>
      </c>
      <c r="J103" s="34" t="n">
        <v>0</v>
      </c>
      <c r="K103" s="0" t="n">
        <v>0.00140106678</v>
      </c>
      <c r="L103" s="0" t="n">
        <v>0.0220264196</v>
      </c>
      <c r="M103" s="0" t="n">
        <v>0.0245324969</v>
      </c>
      <c r="N103" s="34" t="n">
        <v>0</v>
      </c>
      <c r="O103" s="0" t="n">
        <v>0.00080037117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0" t="n">
        <v>0</v>
      </c>
      <c r="X103" s="10" t="n">
        <v>0</v>
      </c>
      <c r="Y103" s="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0" t="n">
        <v>0</v>
      </c>
      <c r="AF103" s="10" t="n">
        <v>0</v>
      </c>
      <c r="AG103" s="10" t="n">
        <v>0.0171279609</v>
      </c>
      <c r="AH103" s="0" t="n">
        <v>0</v>
      </c>
      <c r="AI103" s="10" t="n">
        <v>0</v>
      </c>
      <c r="AJ103" s="0" t="n">
        <v>0</v>
      </c>
      <c r="AK103" s="0" t="n">
        <v>0</v>
      </c>
      <c r="AL103" s="1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0" t="n">
        <v>0.0112914592</v>
      </c>
      <c r="BD103" s="0" t="n">
        <v>0</v>
      </c>
      <c r="BE103" s="0" t="n">
        <v>0</v>
      </c>
      <c r="BF103" s="0" t="n">
        <v>0.101509184</v>
      </c>
      <c r="BG103" s="0" t="n">
        <v>0.0816614479</v>
      </c>
      <c r="BH103" s="13" t="n">
        <v>0.0816199481</v>
      </c>
      <c r="BI103" s="13" t="n">
        <v>0.0075944066</v>
      </c>
      <c r="BJ103" s="13" t="n">
        <v>0.00823468715</v>
      </c>
      <c r="BK103" s="0" t="n">
        <v>0.00322645903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0" t="n">
        <v>0.0319052935</v>
      </c>
      <c r="BY103" s="13" t="n">
        <v>0.0190244913</v>
      </c>
      <c r="BZ103" s="13" t="n">
        <v>0.0196994543</v>
      </c>
      <c r="CA103" s="0" t="n">
        <v>0.030725956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0" t="n">
        <v>0.0221796334</v>
      </c>
      <c r="H104" s="10" t="n">
        <v>0.0453212261</v>
      </c>
      <c r="I104" s="0" t="n">
        <v>0.00600719452</v>
      </c>
      <c r="J104" s="34" t="n">
        <v>0.000200152397</v>
      </c>
      <c r="K104" s="0" t="n">
        <v>0.00120091438</v>
      </c>
      <c r="L104" s="0" t="n">
        <v>0.0168201923</v>
      </c>
      <c r="M104" s="0" t="n">
        <v>0.0191031098</v>
      </c>
      <c r="N104" s="34" t="n">
        <v>0.000200152397</v>
      </c>
      <c r="O104" s="0" t="n">
        <v>0.000600218773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0" t="n">
        <v>0</v>
      </c>
      <c r="X104" s="10" t="n">
        <v>0</v>
      </c>
      <c r="Y104" s="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0" t="n">
        <v>0</v>
      </c>
      <c r="AF104" s="10" t="n">
        <v>0</v>
      </c>
      <c r="AG104" s="10" t="n">
        <v>0.0109221861</v>
      </c>
      <c r="AH104" s="0" t="n">
        <v>0</v>
      </c>
      <c r="AI104" s="10" t="n">
        <v>0</v>
      </c>
      <c r="AJ104" s="0" t="n">
        <v>0</v>
      </c>
      <c r="AK104" s="0" t="n">
        <v>0</v>
      </c>
      <c r="AL104" s="1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0" t="n">
        <v>0.00947675854</v>
      </c>
      <c r="BD104" s="0" t="n">
        <v>0</v>
      </c>
      <c r="BE104" s="0" t="n">
        <v>0</v>
      </c>
      <c r="BF104" s="13" t="n">
        <v>0.0876576304</v>
      </c>
      <c r="BG104" s="0" t="n">
        <v>0.00786370039</v>
      </c>
      <c r="BH104" s="13" t="n">
        <v>0.0274143517</v>
      </c>
      <c r="BI104" s="13" t="n">
        <v>0.00574710965</v>
      </c>
      <c r="BJ104" s="13" t="n">
        <v>0.00988163054</v>
      </c>
      <c r="BK104" s="0" t="n">
        <v>0.00584795326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0" t="n">
        <v>0.0272899866</v>
      </c>
      <c r="BY104" s="13" t="n">
        <v>0.0667881966</v>
      </c>
      <c r="BZ104" s="13" t="n">
        <v>0.0209178925</v>
      </c>
      <c r="CA104" s="0" t="n">
        <v>0.0220905542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0" t="n">
        <v>0.0215747356</v>
      </c>
      <c r="H105" s="10" t="n">
        <v>0.0754679441</v>
      </c>
      <c r="I105" s="0" t="n">
        <v>0.0054063797</v>
      </c>
      <c r="J105" s="34" t="n">
        <v>0.000400304794</v>
      </c>
      <c r="K105" s="0" t="n">
        <v>0.000800609589</v>
      </c>
      <c r="L105" s="0" t="n">
        <v>0.0142171383</v>
      </c>
      <c r="M105" s="0" t="n">
        <v>0.0259400606</v>
      </c>
      <c r="N105" s="34" t="n">
        <v>0.000400424004</v>
      </c>
      <c r="O105" s="0" t="n">
        <v>0.000800251961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0" t="n">
        <v>0</v>
      </c>
      <c r="X105" s="10" t="n">
        <v>0</v>
      </c>
      <c r="Y105" s="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0" t="n">
        <v>0</v>
      </c>
      <c r="AF105" s="10" t="n">
        <v>0</v>
      </c>
      <c r="AG105" s="10" t="n">
        <v>0.0677671582</v>
      </c>
      <c r="AH105" s="0" t="n">
        <v>0</v>
      </c>
      <c r="AI105" s="10" t="n">
        <v>0</v>
      </c>
      <c r="AJ105" s="0" t="n">
        <v>0</v>
      </c>
      <c r="AK105" s="0" t="n">
        <v>0</v>
      </c>
      <c r="AL105" s="1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0" t="n">
        <v>0.0131061599</v>
      </c>
      <c r="BD105" s="0" t="n">
        <v>0</v>
      </c>
      <c r="BE105" s="0" t="n">
        <v>0</v>
      </c>
      <c r="BF105" s="13" t="n">
        <v>0.0134380758</v>
      </c>
      <c r="BG105" s="0" t="n">
        <v>0.00544409454</v>
      </c>
      <c r="BH105" s="13" t="n">
        <v>0.0247144103</v>
      </c>
      <c r="BI105" s="13" t="n">
        <v>0.00513136387</v>
      </c>
      <c r="BJ105" s="13" t="n">
        <v>0.0100874901</v>
      </c>
      <c r="BK105" s="0" t="n">
        <v>0.0881226063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0" t="n">
        <v>0.029497385</v>
      </c>
      <c r="BY105" s="13" t="n">
        <v>0.0724550486</v>
      </c>
      <c r="BZ105" s="13" t="n">
        <v>0.0379772186</v>
      </c>
      <c r="CA105" s="0" t="n">
        <v>0.018676579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0" t="n">
        <v>0.0496017933</v>
      </c>
      <c r="H106" s="10" t="n">
        <v>0.055639863</v>
      </c>
      <c r="I106" s="0" t="n">
        <v>0.0044053793</v>
      </c>
      <c r="J106" s="34" t="n">
        <v>0.00140094757</v>
      </c>
      <c r="K106" s="0" t="n">
        <v>0.0010008812</v>
      </c>
      <c r="L106" s="0" t="n">
        <v>0.0144172907</v>
      </c>
      <c r="M106" s="0" t="n">
        <v>0.0295596123</v>
      </c>
      <c r="N106" s="34" t="n">
        <v>0.000400424004</v>
      </c>
      <c r="O106" s="0" t="n">
        <v>0.00100040436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0" t="n">
        <v>0</v>
      </c>
      <c r="X106" s="10" t="n">
        <v>0</v>
      </c>
      <c r="Y106" s="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0" t="n">
        <v>0</v>
      </c>
      <c r="AF106" s="10" t="n">
        <v>0</v>
      </c>
      <c r="AG106" s="10" t="n">
        <v>0.0640436858</v>
      </c>
      <c r="AH106" s="0" t="n">
        <v>0</v>
      </c>
      <c r="AI106" s="10" t="n">
        <v>0</v>
      </c>
      <c r="AJ106" s="0" t="n">
        <v>0</v>
      </c>
      <c r="AK106" s="0" t="n">
        <v>0</v>
      </c>
      <c r="AL106" s="1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0.103236213</v>
      </c>
      <c r="BD106" s="0" t="n">
        <v>0</v>
      </c>
      <c r="BE106" s="0" t="n">
        <v>0</v>
      </c>
      <c r="BF106" s="13" t="n">
        <v>0.0099234879</v>
      </c>
      <c r="BG106" s="0" t="n">
        <v>0.00362938643</v>
      </c>
      <c r="BH106" s="0" t="n">
        <v>0.103842154</v>
      </c>
      <c r="BI106" s="13" t="n">
        <v>0.00472086668</v>
      </c>
      <c r="BJ106" s="13" t="n">
        <v>0.0288214087</v>
      </c>
      <c r="BK106" s="0" t="n">
        <v>0.0836862251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0" t="n">
        <v>0.0890940428</v>
      </c>
      <c r="BY106" s="13" t="n">
        <v>0.0603116751</v>
      </c>
      <c r="BZ106" s="13" t="n">
        <v>0.0402112007</v>
      </c>
      <c r="CA106" s="0" t="n">
        <v>0.0216889381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0" t="n">
        <v>0.0463756621</v>
      </c>
      <c r="H107" s="10" t="n">
        <v>0.0364187956</v>
      </c>
      <c r="I107" s="0" t="n">
        <v>0.00520634651</v>
      </c>
      <c r="J107" s="34" t="n">
        <v>0.00120079517</v>
      </c>
      <c r="K107" s="0" t="n">
        <v>0.00120103359</v>
      </c>
      <c r="L107" s="0" t="n">
        <v>0.0180215836</v>
      </c>
      <c r="M107" s="0" t="n">
        <v>0.0249346495</v>
      </c>
      <c r="N107" s="34" t="n">
        <v>0.000400424004</v>
      </c>
      <c r="O107" s="0" t="n">
        <v>0.000600218773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0" t="n">
        <v>0</v>
      </c>
      <c r="X107" s="10" t="n">
        <v>0</v>
      </c>
      <c r="Y107" s="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0" t="n">
        <v>0</v>
      </c>
      <c r="AF107" s="10" t="n">
        <v>0</v>
      </c>
      <c r="AG107" s="10" t="n">
        <v>0</v>
      </c>
      <c r="AH107" s="0" t="n">
        <v>0</v>
      </c>
      <c r="AI107" s="10" t="n">
        <v>0</v>
      </c>
      <c r="AJ107" s="0" t="n">
        <v>0</v>
      </c>
      <c r="AK107" s="0" t="n">
        <v>0</v>
      </c>
      <c r="AL107" s="1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0" t="n">
        <v>0.0935578197</v>
      </c>
      <c r="BD107" s="0" t="n">
        <v>0</v>
      </c>
      <c r="BE107" s="0" t="n">
        <v>0</v>
      </c>
      <c r="BF107" s="13" t="n">
        <v>0.00971677899</v>
      </c>
      <c r="BG107" s="0" t="n">
        <v>0.00423429906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0" t="n">
        <v>0.0904986262</v>
      </c>
      <c r="BY107" s="13" t="n">
        <v>0.0522161722</v>
      </c>
      <c r="BZ107" s="13" t="n">
        <v>0.02701056</v>
      </c>
      <c r="CA107" s="0" t="n">
        <v>0.0190782547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0" t="n">
        <v>0.0223812759</v>
      </c>
      <c r="H108" s="10" t="n">
        <v>0.130703092</v>
      </c>
      <c r="I108" s="0" t="n">
        <v>0.00640761852</v>
      </c>
      <c r="J108" s="34" t="n">
        <v>0.000200152397</v>
      </c>
      <c r="K108" s="0" t="n">
        <v>0.00100076199</v>
      </c>
      <c r="L108" s="0" t="n">
        <v>0.0160192251</v>
      </c>
      <c r="M108" s="0" t="n">
        <v>0.0269455314</v>
      </c>
      <c r="N108" s="34" t="n">
        <v>0.000400424004</v>
      </c>
      <c r="O108" s="0" t="n">
        <v>0.000600218773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0" t="n">
        <v>0</v>
      </c>
      <c r="X108" s="10" t="n">
        <v>0</v>
      </c>
      <c r="Y108" s="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0" t="n">
        <v>0</v>
      </c>
      <c r="AF108" s="10" t="n">
        <v>0</v>
      </c>
      <c r="AG108" s="10" t="n">
        <v>0</v>
      </c>
      <c r="AH108" s="0" t="n">
        <v>0</v>
      </c>
      <c r="AI108" s="10" t="n">
        <v>0</v>
      </c>
      <c r="AJ108" s="0" t="n">
        <v>0</v>
      </c>
      <c r="AK108" s="0" t="n">
        <v>0</v>
      </c>
      <c r="AL108" s="1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0" t="n">
        <v>0.0064522624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0" t="n">
        <v>0.0515701771</v>
      </c>
      <c r="BY108" s="13" t="n">
        <v>0.0178101063</v>
      </c>
      <c r="BZ108" s="13" t="n">
        <v>0.0296506882</v>
      </c>
      <c r="CA108" s="0" t="n">
        <v>0.0222914219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0" t="n">
        <v>0.0905333161</v>
      </c>
      <c r="H109" s="10" t="n">
        <v>0.134142637</v>
      </c>
      <c r="I109" s="0" t="n">
        <v>0.00700831413</v>
      </c>
      <c r="J109" s="34" t="n">
        <v>0.000600457191</v>
      </c>
      <c r="K109" s="0" t="n">
        <v>0.00160121918</v>
      </c>
      <c r="L109" s="0" t="n">
        <v>0.0138165951</v>
      </c>
      <c r="M109" s="0" t="n">
        <v>0.0359943509</v>
      </c>
      <c r="N109" s="34" t="n">
        <v>0.000200152397</v>
      </c>
      <c r="O109" s="0" t="n">
        <v>0.00100040436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0" t="n">
        <v>0</v>
      </c>
      <c r="X109" s="10" t="n">
        <v>0</v>
      </c>
      <c r="Y109" s="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0" t="n">
        <v>0</v>
      </c>
      <c r="AF109" s="10" t="n">
        <v>0</v>
      </c>
      <c r="AG109" s="10" t="n">
        <v>0</v>
      </c>
      <c r="AH109" s="0" t="n">
        <v>0</v>
      </c>
      <c r="AI109" s="10" t="n">
        <v>0</v>
      </c>
      <c r="AJ109" s="0" t="n">
        <v>0</v>
      </c>
      <c r="AK109" s="0" t="n">
        <v>0</v>
      </c>
      <c r="AL109" s="1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0" t="n">
        <v>0.0544409752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0" t="n">
        <v>0.0537774563</v>
      </c>
      <c r="BY109" s="13" t="n">
        <v>0.0188220739</v>
      </c>
      <c r="BZ109" s="13" t="n">
        <v>0.0292445421</v>
      </c>
      <c r="CA109" s="0" t="n">
        <v>0.0299226642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0" t="n">
        <v>0.0923480093</v>
      </c>
      <c r="H110" s="10" t="n">
        <v>0.0370258093</v>
      </c>
      <c r="I110" s="0" t="n">
        <v>0.0048058033</v>
      </c>
      <c r="J110" s="34" t="n">
        <v>0.000800490379</v>
      </c>
      <c r="K110" s="0" t="n">
        <v>0.00160133839</v>
      </c>
      <c r="L110" s="0" t="n">
        <v>0.0162194967</v>
      </c>
      <c r="M110" s="0" t="n">
        <v>0.0355921984</v>
      </c>
      <c r="N110" s="34" t="n">
        <v>0</v>
      </c>
      <c r="O110" s="0" t="n">
        <v>0.000600218773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0" t="n">
        <v>0</v>
      </c>
      <c r="X110" s="10" t="n">
        <v>0</v>
      </c>
      <c r="Y110" s="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0" t="n">
        <v>0</v>
      </c>
      <c r="AF110" s="10" t="n">
        <v>0</v>
      </c>
      <c r="AG110" s="10" t="n">
        <v>0</v>
      </c>
      <c r="AH110" s="0" t="n">
        <v>0</v>
      </c>
      <c r="AI110" s="10" t="n">
        <v>0</v>
      </c>
      <c r="AJ110" s="0" t="n">
        <v>0</v>
      </c>
      <c r="AK110" s="0" t="n">
        <v>0</v>
      </c>
      <c r="AL110" s="1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0" t="n">
        <v>0.0540377125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0" t="n">
        <v>0.0577907562</v>
      </c>
      <c r="BY110" s="13" t="n">
        <v>0.0184173584</v>
      </c>
      <c r="BZ110" s="13" t="n">
        <v>0.0272136927</v>
      </c>
      <c r="CA110" s="0" t="n">
        <v>0.0285168886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0" t="n">
        <v>0.0397217423</v>
      </c>
      <c r="H111" s="10" t="n">
        <v>0.0271117687</v>
      </c>
      <c r="I111" s="0" t="n">
        <v>0.00460553169</v>
      </c>
      <c r="J111" s="34" t="n">
        <v>0.000600337982</v>
      </c>
      <c r="K111" s="0" t="n">
        <v>0.00120103359</v>
      </c>
      <c r="L111" s="0" t="n">
        <v>0.0154185295</v>
      </c>
      <c r="M111" s="0" t="n">
        <v>0.03338027</v>
      </c>
      <c r="N111" s="34" t="n">
        <v>0</v>
      </c>
      <c r="O111" s="0" t="n">
        <v>0.00100040436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0" t="n">
        <v>0</v>
      </c>
      <c r="X111" s="10" t="n">
        <v>0</v>
      </c>
      <c r="Y111" s="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0" t="n">
        <v>0</v>
      </c>
      <c r="AF111" s="10" t="n">
        <v>0</v>
      </c>
      <c r="AG111" s="10" t="n">
        <v>0</v>
      </c>
      <c r="AH111" s="0" t="n">
        <v>0</v>
      </c>
      <c r="AI111" s="10" t="n">
        <v>0</v>
      </c>
      <c r="AJ111" s="0" t="n">
        <v>0</v>
      </c>
      <c r="AK111" s="0" t="n">
        <v>0</v>
      </c>
      <c r="AL111" s="1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0" t="n">
        <v>0.0135094225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0" t="n">
        <v>0.0664191842</v>
      </c>
      <c r="BY111" s="13" t="n">
        <v>0.017000556</v>
      </c>
      <c r="BZ111" s="13" t="n">
        <v>0.0316815376</v>
      </c>
      <c r="CA111" s="0" t="n">
        <v>0.0230947137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0" t="n">
        <v>0.0403266549</v>
      </c>
      <c r="H112" s="10" t="n">
        <v>0.0230652094</v>
      </c>
      <c r="I112" s="0" t="n">
        <v>0.00740885735</v>
      </c>
      <c r="J112" s="34" t="n">
        <v>0.00100076199</v>
      </c>
      <c r="K112" s="0" t="n">
        <v>0.00200152397</v>
      </c>
      <c r="L112" s="0" t="n">
        <v>0.0178214312</v>
      </c>
      <c r="M112" s="0" t="n">
        <v>0.0275487602</v>
      </c>
      <c r="N112" s="34" t="n">
        <v>0.000400424004</v>
      </c>
      <c r="O112" s="0" t="n">
        <v>0.00180077553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0" t="n">
        <v>0</v>
      </c>
      <c r="X112" s="10" t="n">
        <v>0</v>
      </c>
      <c r="Y112" s="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0" t="n">
        <v>0</v>
      </c>
      <c r="AF112" s="10" t="n">
        <v>0</v>
      </c>
      <c r="AG112" s="10" t="n">
        <v>0</v>
      </c>
      <c r="AH112" s="0" t="n">
        <v>0</v>
      </c>
      <c r="AI112" s="10" t="n">
        <v>0</v>
      </c>
      <c r="AJ112" s="0" t="n">
        <v>0</v>
      </c>
      <c r="AK112" s="0" t="n">
        <v>0</v>
      </c>
      <c r="AL112" s="1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0.103034578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0" t="n">
        <v>0.049162209</v>
      </c>
      <c r="BY112" s="13" t="n">
        <v>0.0159885883</v>
      </c>
      <c r="BZ112" s="13" t="n">
        <v>0.0838748217</v>
      </c>
      <c r="CA112" s="0" t="n">
        <v>0.0182749629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0" t="n">
        <v>0.0304466188</v>
      </c>
      <c r="H113" s="10" t="n">
        <v>0.020637393</v>
      </c>
      <c r="I113" s="0" t="n">
        <v>0.00540649891</v>
      </c>
      <c r="J113" s="34" t="n">
        <v>0.00140106678</v>
      </c>
      <c r="K113" s="0" t="n">
        <v>0.00220167637</v>
      </c>
      <c r="L113" s="0" t="n">
        <v>0.0176211596</v>
      </c>
      <c r="M113" s="0" t="n">
        <v>0.0168912113</v>
      </c>
      <c r="N113" s="34" t="n">
        <v>0.000400424004</v>
      </c>
      <c r="O113" s="0" t="n">
        <v>0.00120055676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0" t="n">
        <v>0</v>
      </c>
      <c r="X113" s="10" t="n">
        <v>0</v>
      </c>
      <c r="Y113" s="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0" t="n">
        <v>0</v>
      </c>
      <c r="AF113" s="10" t="n">
        <v>0</v>
      </c>
      <c r="AG113" s="10" t="n">
        <v>0</v>
      </c>
      <c r="AH113" s="0" t="n">
        <v>0</v>
      </c>
      <c r="AI113" s="10" t="n">
        <v>0</v>
      </c>
      <c r="AJ113" s="0" t="n">
        <v>0</v>
      </c>
      <c r="AK113" s="0" t="n">
        <v>0</v>
      </c>
      <c r="AL113" s="1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0" t="n">
        <v>0.0935578197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0" t="n">
        <v>0.0347145796</v>
      </c>
      <c r="BY113" s="13" t="n">
        <v>0.0174053907</v>
      </c>
      <c r="BZ113" s="13" t="n">
        <v>0.0739235878</v>
      </c>
      <c r="CA113" s="0" t="n">
        <v>0.0220905542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0" t="n">
        <v>0.0381086916</v>
      </c>
      <c r="H114" s="10" t="n">
        <v>0.0214465857</v>
      </c>
      <c r="I114" s="0" t="n">
        <v>0.00280332565</v>
      </c>
      <c r="J114" s="34" t="n">
        <v>0.000800609589</v>
      </c>
      <c r="K114" s="0" t="n">
        <v>0.00180149078</v>
      </c>
      <c r="L114" s="0" t="n">
        <v>0.012014389</v>
      </c>
      <c r="M114" s="0" t="n">
        <v>0.133118838</v>
      </c>
      <c r="N114" s="34" t="n">
        <v>0</v>
      </c>
      <c r="O114" s="0" t="n">
        <v>0.000800251961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0" t="n">
        <v>0</v>
      </c>
      <c r="X114" s="10" t="n">
        <v>0</v>
      </c>
      <c r="Y114" s="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0" t="n">
        <v>0</v>
      </c>
      <c r="AF114" s="10" t="n">
        <v>0</v>
      </c>
      <c r="AG114" s="10" t="n">
        <v>0</v>
      </c>
      <c r="AH114" s="0" t="n">
        <v>0</v>
      </c>
      <c r="AI114" s="10" t="n">
        <v>0</v>
      </c>
      <c r="AJ114" s="0" t="n">
        <v>0</v>
      </c>
      <c r="AK114" s="0" t="n">
        <v>0</v>
      </c>
      <c r="AL114" s="1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0" t="n">
        <v>0.0921039581</v>
      </c>
      <c r="BY114" s="13" t="n">
        <v>0.0182150006</v>
      </c>
      <c r="BZ114" s="13" t="n">
        <v>0.0184809566</v>
      </c>
      <c r="CA114" s="0" t="n">
        <v>0.0281152725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0" t="n">
        <v>0.202843025</v>
      </c>
      <c r="H115" s="10" t="n">
        <v>0.0194233656</v>
      </c>
      <c r="I115" s="0" t="n">
        <v>0.00400483608</v>
      </c>
      <c r="J115" s="34" t="n">
        <v>0.000600337982</v>
      </c>
      <c r="K115" s="0" t="n">
        <v>0.00140118599</v>
      </c>
      <c r="L115" s="0" t="n">
        <v>0.012414813</v>
      </c>
      <c r="M115" s="0" t="n">
        <v>0.132716686</v>
      </c>
      <c r="N115" s="34" t="n">
        <v>0</v>
      </c>
      <c r="O115" s="0" t="n">
        <v>0.000600218773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0" t="n">
        <v>0</v>
      </c>
      <c r="X115" s="10" t="n">
        <v>0</v>
      </c>
      <c r="Y115" s="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0" t="n">
        <v>0</v>
      </c>
      <c r="AF115" s="10" t="n">
        <v>0</v>
      </c>
      <c r="AG115" s="10" t="n">
        <v>0</v>
      </c>
      <c r="AH115" s="0" t="n">
        <v>0</v>
      </c>
      <c r="AI115" s="10" t="n">
        <v>0</v>
      </c>
      <c r="AJ115" s="0" t="n">
        <v>0</v>
      </c>
      <c r="AK115" s="0" t="n">
        <v>0</v>
      </c>
      <c r="AL115" s="1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0.210293949</v>
      </c>
      <c r="BY115" s="13" t="n">
        <v>0.0178101659</v>
      </c>
      <c r="BZ115" s="13" t="n">
        <v>0.0199025869</v>
      </c>
      <c r="CA115" s="0" t="n">
        <v>0.0297218561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0" t="n">
        <v>0.179453567</v>
      </c>
      <c r="H116" s="10" t="n">
        <v>0.0192210674</v>
      </c>
      <c r="I116" s="0" t="n">
        <v>0.0044053793</v>
      </c>
      <c r="J116" s="34" t="n">
        <v>0.000800490379</v>
      </c>
      <c r="K116" s="0" t="n">
        <v>0.00140106678</v>
      </c>
      <c r="L116" s="0" t="n">
        <v>0.0140168667</v>
      </c>
      <c r="M116" s="0" t="n">
        <v>0.0170923173</v>
      </c>
      <c r="N116" s="34" t="n">
        <v>0</v>
      </c>
      <c r="O116" s="0" t="n">
        <v>0.000400185585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0" t="n">
        <v>0</v>
      </c>
      <c r="X116" s="10" t="n">
        <v>0</v>
      </c>
      <c r="Y116" s="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0" t="n">
        <v>0</v>
      </c>
      <c r="AF116" s="10" t="n">
        <v>0</v>
      </c>
      <c r="AG116" s="10" t="n">
        <v>0</v>
      </c>
      <c r="AH116" s="0" t="n">
        <v>0</v>
      </c>
      <c r="AI116" s="10" t="n">
        <v>0</v>
      </c>
      <c r="AJ116" s="0" t="n">
        <v>0</v>
      </c>
      <c r="AK116" s="0" t="n">
        <v>0</v>
      </c>
      <c r="AL116" s="1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0.141868174</v>
      </c>
      <c r="BY116" s="13" t="n">
        <v>0.0186197162</v>
      </c>
      <c r="BZ116" s="13" t="n">
        <v>0.0211210251</v>
      </c>
      <c r="CA116" s="0" t="n">
        <v>0.0263078213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0" t="n">
        <v>0</v>
      </c>
      <c r="H117" s="10" t="n">
        <v>0.01800704</v>
      </c>
      <c r="I117" s="0" t="n">
        <v>0.0050059557</v>
      </c>
      <c r="J117" s="34" t="n">
        <v>0.000400304794</v>
      </c>
      <c r="K117" s="0" t="n">
        <v>0.00120091438</v>
      </c>
      <c r="L117" s="0" t="n">
        <v>0.0160192251</v>
      </c>
      <c r="M117" s="0" t="n">
        <v>0.0261411667</v>
      </c>
      <c r="N117" s="34" t="n">
        <v>0</v>
      </c>
      <c r="O117" s="0" t="n">
        <v>0.000400185585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0" t="n">
        <v>0</v>
      </c>
      <c r="X117" s="10" t="n">
        <v>0</v>
      </c>
      <c r="Y117" s="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0" t="n">
        <v>0</v>
      </c>
      <c r="AF117" s="10" t="n">
        <v>0</v>
      </c>
      <c r="AG117" s="10" t="n">
        <v>0</v>
      </c>
      <c r="AH117" s="0" t="n">
        <v>0</v>
      </c>
      <c r="AI117" s="10" t="n">
        <v>0</v>
      </c>
      <c r="AJ117" s="0" t="n">
        <v>0</v>
      </c>
      <c r="AK117" s="0" t="n">
        <v>0</v>
      </c>
      <c r="AL117" s="1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0" t="n">
        <v>0.0148490071</v>
      </c>
      <c r="BY117" s="13" t="n">
        <v>0.021048367</v>
      </c>
      <c r="BZ117" s="13" t="n">
        <v>0.0235580802</v>
      </c>
      <c r="CA117" s="0" t="n">
        <v>0.0202831626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0" t="n">
        <v>0</v>
      </c>
      <c r="H118" s="10" t="n">
        <v>0.0196256638</v>
      </c>
      <c r="I118" s="0" t="n">
        <v>0.0052062273</v>
      </c>
      <c r="J118" s="34" t="n">
        <v>0.000400304794</v>
      </c>
      <c r="K118" s="0" t="n">
        <v>0.000800609589</v>
      </c>
      <c r="L118" s="0" t="n">
        <v>0.0172206163</v>
      </c>
      <c r="M118" s="0" t="n">
        <v>0.0291574299</v>
      </c>
      <c r="N118" s="34" t="n">
        <v>0</v>
      </c>
      <c r="O118" s="0" t="n">
        <v>0.00120055676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0" t="n">
        <v>0</v>
      </c>
      <c r="X118" s="10" t="n">
        <v>0</v>
      </c>
      <c r="Y118" s="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0" t="n">
        <v>0</v>
      </c>
      <c r="AF118" s="10" t="n">
        <v>0</v>
      </c>
      <c r="AG118" s="10" t="n">
        <v>0</v>
      </c>
      <c r="AH118" s="0" t="n">
        <v>0</v>
      </c>
      <c r="AI118" s="10" t="n">
        <v>0</v>
      </c>
      <c r="AJ118" s="0" t="n">
        <v>0</v>
      </c>
      <c r="AK118" s="0" t="n">
        <v>0</v>
      </c>
      <c r="AL118" s="1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0" t="n">
        <v>0.0134443641</v>
      </c>
      <c r="BY118" s="13" t="n">
        <v>0.0250961185</v>
      </c>
      <c r="BZ118" s="13" t="n">
        <v>0.0247766376</v>
      </c>
      <c r="CA118" s="0" t="n">
        <v>0.0196807384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0" t="n">
        <v>0</v>
      </c>
      <c r="H119" s="10" t="n">
        <v>0.0198279619</v>
      </c>
      <c r="I119" s="0" t="n">
        <v>0.00500607491</v>
      </c>
      <c r="J119" s="34" t="n">
        <v>0.00140094757</v>
      </c>
      <c r="K119" s="0" t="n">
        <v>0.00120103359</v>
      </c>
      <c r="L119" s="0" t="n">
        <v>0.0154185295</v>
      </c>
      <c r="M119" s="0" t="n">
        <v>0.111200482</v>
      </c>
      <c r="N119" s="34" t="n">
        <v>0</v>
      </c>
      <c r="O119" s="0" t="n">
        <v>0.00200068951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0" t="n">
        <v>0</v>
      </c>
      <c r="X119" s="10" t="n">
        <v>0</v>
      </c>
      <c r="Y119" s="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0" t="n">
        <v>0</v>
      </c>
      <c r="AF119" s="10" t="n">
        <v>0</v>
      </c>
      <c r="AG119" s="10" t="n">
        <v>0</v>
      </c>
      <c r="AH119" s="0" t="n">
        <v>0</v>
      </c>
      <c r="AI119" s="10" t="n">
        <v>0</v>
      </c>
      <c r="AJ119" s="0" t="n">
        <v>0</v>
      </c>
      <c r="AK119" s="0" t="n">
        <v>0</v>
      </c>
      <c r="AL119" s="1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0" t="n">
        <v>0.0128423572</v>
      </c>
      <c r="BY119" s="13" t="n">
        <v>0.0503946543</v>
      </c>
      <c r="BZ119" s="13" t="n">
        <v>0.0241672993</v>
      </c>
      <c r="CA119" s="0" t="n">
        <v>0.0182749033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0" t="n">
        <v>0</v>
      </c>
      <c r="H120" s="10" t="n">
        <v>0.0174001455</v>
      </c>
      <c r="I120" s="0" t="n">
        <v>0.0050059557</v>
      </c>
      <c r="J120" s="34" t="n">
        <v>0.00140094757</v>
      </c>
      <c r="K120" s="0" t="n">
        <v>0.00140118599</v>
      </c>
      <c r="L120" s="0" t="n">
        <v>0.0182218552</v>
      </c>
      <c r="M120" s="0" t="n">
        <v>0.107580945</v>
      </c>
      <c r="N120" s="34" t="n">
        <v>0</v>
      </c>
      <c r="O120" s="0" t="n">
        <v>0.00120043755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0" t="n">
        <v>0</v>
      </c>
      <c r="X120" s="10" t="n">
        <v>0</v>
      </c>
      <c r="Y120" s="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0" t="n">
        <v>0</v>
      </c>
      <c r="AF120" s="10" t="n">
        <v>0</v>
      </c>
      <c r="AG120" s="10" t="n">
        <v>0</v>
      </c>
      <c r="AH120" s="0" t="n">
        <v>0</v>
      </c>
      <c r="AI120" s="10" t="n">
        <v>0</v>
      </c>
      <c r="AJ120" s="0" t="n">
        <v>0</v>
      </c>
      <c r="AK120" s="0" t="n">
        <v>0</v>
      </c>
      <c r="AL120" s="1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0" t="n">
        <v>0.0112370849</v>
      </c>
      <c r="BY120" s="13" t="n">
        <v>0.0977534652</v>
      </c>
      <c r="BZ120" s="13" t="n">
        <v>0.0221364498</v>
      </c>
      <c r="CA120" s="0" t="n">
        <v>0.0170699358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0" t="n">
        <v>0</v>
      </c>
      <c r="H121" s="10" t="n">
        <v>0.0169955492</v>
      </c>
      <c r="I121" s="0" t="n">
        <v>0.00560677052</v>
      </c>
      <c r="J121" s="34" t="n">
        <v>0.00100076199</v>
      </c>
      <c r="K121" s="0" t="n">
        <v>0.00120091438</v>
      </c>
      <c r="L121" s="0" t="n">
        <v>0.0168201923</v>
      </c>
      <c r="M121" s="0" t="n">
        <v>0.213754267</v>
      </c>
      <c r="N121" s="34" t="n">
        <v>0.000200152397</v>
      </c>
      <c r="O121" s="0" t="n">
        <v>0.000600337982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0" t="n">
        <v>0</v>
      </c>
      <c r="X121" s="10" t="n">
        <v>0</v>
      </c>
      <c r="Y121" s="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0" t="n">
        <v>0</v>
      </c>
      <c r="AF121" s="10" t="n">
        <v>0</v>
      </c>
      <c r="AG121" s="10" t="n">
        <v>0</v>
      </c>
      <c r="AH121" s="0" t="n">
        <v>0</v>
      </c>
      <c r="AI121" s="10" t="n">
        <v>0</v>
      </c>
      <c r="AJ121" s="0" t="n">
        <v>0</v>
      </c>
      <c r="AK121" s="0" t="n">
        <v>0</v>
      </c>
      <c r="AL121" s="1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0" t="n">
        <v>0.0106351376</v>
      </c>
      <c r="BY121" s="13" t="n">
        <v>0.0712406635</v>
      </c>
      <c r="BZ121" s="13" t="n">
        <v>0.0217303038</v>
      </c>
      <c r="CA121" s="0" t="n">
        <v>0.0182749629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0" t="n">
        <v>0</v>
      </c>
      <c r="H122" s="10" t="n">
        <v>0.0165908337</v>
      </c>
      <c r="I122" s="0" t="n">
        <v>0.00660800934</v>
      </c>
      <c r="J122" s="34" t="n">
        <v>0.000800609589</v>
      </c>
      <c r="K122" s="0" t="n">
        <v>0.00100076199</v>
      </c>
      <c r="L122" s="0" t="n">
        <v>0.0194233656</v>
      </c>
      <c r="M122" s="0" t="n">
        <v>0.205107585</v>
      </c>
      <c r="N122" s="34" t="n">
        <v>0.000200152397</v>
      </c>
      <c r="O122" s="0" t="n">
        <v>0.00120043755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0" t="n">
        <v>0</v>
      </c>
      <c r="X122" s="10" t="n">
        <v>0</v>
      </c>
      <c r="Y122" s="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0" t="n">
        <v>0</v>
      </c>
      <c r="AF122" s="10" t="n">
        <v>0</v>
      </c>
      <c r="AG122" s="10" t="n">
        <v>0</v>
      </c>
      <c r="AH122" s="0" t="n">
        <v>0</v>
      </c>
      <c r="AI122" s="10" t="n">
        <v>0</v>
      </c>
      <c r="AJ122" s="0" t="n">
        <v>0</v>
      </c>
      <c r="AK122" s="0" t="n">
        <v>0</v>
      </c>
      <c r="AL122" s="1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0" t="n">
        <v>0.0108357668</v>
      </c>
      <c r="BY122" s="13" t="n">
        <v>0.0220603347</v>
      </c>
      <c r="BZ122" s="13" t="n">
        <v>0.0219333768</v>
      </c>
      <c r="CA122" s="0" t="n">
        <v>0.0178732872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0" t="n">
        <v>0</v>
      </c>
      <c r="H123" s="10" t="n">
        <v>0.0186139941</v>
      </c>
      <c r="I123" s="0" t="n">
        <v>0.00640761852</v>
      </c>
      <c r="J123" s="34" t="n">
        <v>0.000600457191</v>
      </c>
      <c r="K123" s="0" t="n">
        <v>0.00100076199</v>
      </c>
      <c r="L123" s="0" t="n">
        <v>0.0278334618</v>
      </c>
      <c r="M123" s="0" t="n">
        <v>0</v>
      </c>
      <c r="N123" s="34" t="n">
        <v>0</v>
      </c>
      <c r="O123" s="0" t="n">
        <v>0.00140047073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0" t="n">
        <v>0</v>
      </c>
      <c r="X123" s="10" t="n">
        <v>0</v>
      </c>
      <c r="Y123" s="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0" t="n">
        <v>0</v>
      </c>
      <c r="AF123" s="10" t="n">
        <v>0</v>
      </c>
      <c r="AG123" s="10" t="n">
        <v>0</v>
      </c>
      <c r="AH123" s="0" t="n">
        <v>0</v>
      </c>
      <c r="AI123" s="10" t="n">
        <v>0</v>
      </c>
      <c r="AJ123" s="0" t="n">
        <v>0</v>
      </c>
      <c r="AK123" s="0" t="n">
        <v>0</v>
      </c>
      <c r="AL123" s="1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0" t="n">
        <v>0.011839062</v>
      </c>
      <c r="BY123" s="13" t="n">
        <v>0.0321797132</v>
      </c>
      <c r="BZ123" s="13" t="n">
        <v>0.0192932487</v>
      </c>
      <c r="CA123" s="0" t="n">
        <v>0.0162667036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0" t="n">
        <v>0</v>
      </c>
      <c r="H124" s="10" t="n">
        <v>0.0206372738</v>
      </c>
      <c r="I124" s="0" t="n">
        <v>0.00800955296</v>
      </c>
      <c r="J124" s="34" t="n">
        <v>0.000400304794</v>
      </c>
      <c r="K124" s="0" t="n">
        <v>0.00240194798</v>
      </c>
      <c r="L124" s="0" t="n">
        <v>0.0300359726</v>
      </c>
      <c r="M124" s="0" t="n">
        <v>0</v>
      </c>
      <c r="N124" s="34" t="n">
        <v>0</v>
      </c>
      <c r="O124" s="0" t="n">
        <v>0.00160062313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0" t="n">
        <v>0</v>
      </c>
      <c r="X124" s="10" t="n">
        <v>0</v>
      </c>
      <c r="Y124" s="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0" t="n">
        <v>0</v>
      </c>
      <c r="AF124" s="10" t="n">
        <v>0</v>
      </c>
      <c r="AG124" s="10" t="n">
        <v>0</v>
      </c>
      <c r="AH124" s="0" t="n">
        <v>0</v>
      </c>
      <c r="AI124" s="10" t="n">
        <v>0</v>
      </c>
      <c r="AJ124" s="0" t="n">
        <v>0</v>
      </c>
      <c r="AK124" s="0" t="n">
        <v>0</v>
      </c>
      <c r="AL124" s="1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0" t="n">
        <v>0.0144476593</v>
      </c>
      <c r="BY124" s="13" t="n">
        <v>0.047763586</v>
      </c>
      <c r="BZ124" s="13" t="n">
        <v>0.0915922523</v>
      </c>
      <c r="CA124" s="0" t="n">
        <v>0.0170699954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0" t="n">
        <v>0</v>
      </c>
      <c r="H125" s="10" t="n">
        <v>0.0206373334</v>
      </c>
      <c r="I125" s="0" t="n">
        <v>0.00881063938</v>
      </c>
      <c r="J125" s="34" t="n">
        <v>0.000200033188</v>
      </c>
      <c r="K125" s="0" t="n">
        <v>0.00320255756</v>
      </c>
      <c r="L125" s="0" t="n">
        <v>0.0264316797</v>
      </c>
      <c r="M125" s="0" t="n">
        <v>0</v>
      </c>
      <c r="N125" s="34" t="n">
        <v>0</v>
      </c>
      <c r="O125" s="0" t="n">
        <v>0.00100040436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0" t="n">
        <v>0</v>
      </c>
      <c r="X125" s="10" t="n">
        <v>0</v>
      </c>
      <c r="Y125" s="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0" t="n">
        <v>0</v>
      </c>
      <c r="AF125" s="10" t="n">
        <v>0</v>
      </c>
      <c r="AG125" s="10" t="n">
        <v>0</v>
      </c>
      <c r="AH125" s="0" t="n">
        <v>0</v>
      </c>
      <c r="AI125" s="10" t="n">
        <v>0</v>
      </c>
      <c r="AJ125" s="0" t="n">
        <v>0</v>
      </c>
      <c r="AK125" s="0" t="n">
        <v>0</v>
      </c>
      <c r="AL125" s="1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0" t="n">
        <v>0.0196648836</v>
      </c>
      <c r="BY125" s="0" t="n">
        <v>0.1214329</v>
      </c>
      <c r="BZ125" s="13" t="n">
        <v>0.0909829736</v>
      </c>
      <c r="CA125" s="0" t="n">
        <v>0.0200822949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0" t="n">
        <v>0</v>
      </c>
      <c r="H126" s="10" t="n">
        <v>0.0167931318</v>
      </c>
      <c r="I126" s="0" t="n">
        <v>0.00740885735</v>
      </c>
      <c r="J126" s="34" t="n">
        <v>0.000600337982</v>
      </c>
      <c r="K126" s="0" t="n">
        <v>0.00180149078</v>
      </c>
      <c r="L126" s="0" t="n">
        <v>0.0228273869</v>
      </c>
      <c r="M126" s="0" t="n">
        <v>0</v>
      </c>
      <c r="N126" s="34" t="n">
        <v>0</v>
      </c>
      <c r="O126" s="0" t="n">
        <v>0.000600337982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0" t="n">
        <v>0</v>
      </c>
      <c r="X126" s="10" t="n">
        <v>0</v>
      </c>
      <c r="Y126" s="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0" t="n">
        <v>0</v>
      </c>
      <c r="AF126" s="10" t="n">
        <v>0</v>
      </c>
      <c r="AG126" s="10" t="n">
        <v>0</v>
      </c>
      <c r="AH126" s="0" t="n">
        <v>0</v>
      </c>
      <c r="AI126" s="10" t="n">
        <v>0</v>
      </c>
      <c r="AJ126" s="0" t="n">
        <v>0</v>
      </c>
      <c r="AK126" s="0" t="n">
        <v>0</v>
      </c>
      <c r="AL126" s="1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0" t="n">
        <v>0.0896959901</v>
      </c>
      <c r="BY126" s="0" t="n">
        <v>0.102408469</v>
      </c>
      <c r="BZ126" s="13" t="n">
        <v>0.0166531205</v>
      </c>
      <c r="CA126" s="0" t="n">
        <v>0.0837433338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0" t="n">
        <v>0</v>
      </c>
      <c r="H127" s="10" t="n">
        <v>0.0141628981</v>
      </c>
      <c r="I127" s="0" t="n">
        <v>0.00901079178</v>
      </c>
      <c r="J127" s="34" t="n">
        <v>0.000600457191</v>
      </c>
      <c r="K127" s="0" t="n">
        <v>0.0010008812</v>
      </c>
      <c r="L127" s="0" t="n">
        <v>0.0240287781</v>
      </c>
      <c r="M127" s="0" t="n">
        <v>0</v>
      </c>
      <c r="N127" s="34" t="n">
        <v>0</v>
      </c>
      <c r="O127" s="0" t="n">
        <v>0.00120055676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0" t="n">
        <v>0</v>
      </c>
      <c r="X127" s="10" t="n">
        <v>0</v>
      </c>
      <c r="Y127" s="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0" t="n">
        <v>0</v>
      </c>
      <c r="AF127" s="10" t="n">
        <v>0</v>
      </c>
      <c r="AG127" s="10" t="n">
        <v>0</v>
      </c>
      <c r="AH127" s="0" t="n">
        <v>0</v>
      </c>
      <c r="AI127" s="10" t="n">
        <v>0</v>
      </c>
      <c r="AJ127" s="0" t="n">
        <v>0</v>
      </c>
      <c r="AK127" s="0" t="n">
        <v>0</v>
      </c>
      <c r="AL127" s="1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0" t="n">
        <v>0.0832748115</v>
      </c>
      <c r="BY127" s="13" t="n">
        <v>0.0190244913</v>
      </c>
      <c r="BZ127" s="13" t="n">
        <v>0.0152314901</v>
      </c>
      <c r="CA127" s="0" t="n">
        <v>0.109850407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0" t="n">
        <v>0</v>
      </c>
      <c r="H128" s="10" t="n">
        <v>0.0143651962</v>
      </c>
      <c r="I128" s="0" t="n">
        <v>0.0124149323</v>
      </c>
      <c r="J128" s="34" t="n">
        <v>0.000200152397</v>
      </c>
      <c r="K128" s="0" t="n">
        <v>0.00120091438</v>
      </c>
      <c r="L128" s="0" t="n">
        <v>0.0250300169</v>
      </c>
      <c r="M128" s="0" t="n">
        <v>0</v>
      </c>
      <c r="N128" s="34" t="n">
        <v>0</v>
      </c>
      <c r="O128" s="0" t="n">
        <v>0.00120043755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0" t="n">
        <v>0</v>
      </c>
      <c r="X128" s="10" t="n">
        <v>0</v>
      </c>
      <c r="Y128" s="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0" t="n">
        <v>0</v>
      </c>
      <c r="AF128" s="10" t="n">
        <v>0</v>
      </c>
      <c r="AG128" s="10" t="n">
        <v>0</v>
      </c>
      <c r="AH128" s="0" t="n">
        <v>0</v>
      </c>
      <c r="AI128" s="10" t="n">
        <v>0</v>
      </c>
      <c r="AJ128" s="0" t="n">
        <v>0</v>
      </c>
      <c r="AK128" s="0" t="n">
        <v>0</v>
      </c>
      <c r="AL128" s="1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0" t="n">
        <v>0.0100331008</v>
      </c>
      <c r="BY128" s="13" t="n">
        <v>0.0180125237</v>
      </c>
      <c r="BZ128" s="13" t="n">
        <v>0.0134037137</v>
      </c>
      <c r="CA128" s="0" t="n">
        <v>0.0506075025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0" t="n">
        <v>0</v>
      </c>
      <c r="H129" s="10" t="n">
        <v>0.0224582553</v>
      </c>
      <c r="I129" s="0" t="n">
        <v>0.0128153563</v>
      </c>
      <c r="J129" s="34" t="n">
        <v>0.00100076199</v>
      </c>
      <c r="K129" s="0" t="n">
        <v>0.00240194798</v>
      </c>
      <c r="L129" s="0" t="n">
        <v>0.0356428623</v>
      </c>
      <c r="M129" s="0" t="n">
        <v>0</v>
      </c>
      <c r="N129" s="34" t="n">
        <v>0.000200271606</v>
      </c>
      <c r="O129" s="0" t="n">
        <v>0.00140047073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0" t="n">
        <v>0</v>
      </c>
      <c r="X129" s="10" t="n">
        <v>0</v>
      </c>
      <c r="Y129" s="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0" t="n">
        <v>0</v>
      </c>
      <c r="AF129" s="10" t="n">
        <v>0</v>
      </c>
      <c r="AG129" s="10" t="n">
        <v>0</v>
      </c>
      <c r="AH129" s="0" t="n">
        <v>0</v>
      </c>
      <c r="AI129" s="10" t="n">
        <v>0</v>
      </c>
      <c r="AJ129" s="0" t="n">
        <v>0</v>
      </c>
      <c r="AK129" s="0" t="n">
        <v>0</v>
      </c>
      <c r="AL129" s="1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0" t="n">
        <v>0.0126416981</v>
      </c>
      <c r="BY129" s="13" t="n">
        <v>0.0184173584</v>
      </c>
      <c r="BZ129" s="13" t="n">
        <v>0.0129975677</v>
      </c>
      <c r="CA129" s="0" t="n">
        <v>0.0389597416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0" t="n">
        <v>0</v>
      </c>
      <c r="H130" s="10" t="n">
        <v>0.0258978009</v>
      </c>
      <c r="I130" s="0" t="n">
        <v>0.0122146606</v>
      </c>
      <c r="J130" s="34" t="n">
        <v>0.00140094757</v>
      </c>
      <c r="K130" s="0" t="n">
        <v>0.00280225277</v>
      </c>
      <c r="L130" s="0" t="n">
        <v>0.0370445251</v>
      </c>
      <c r="M130" s="0" t="n">
        <v>0</v>
      </c>
      <c r="N130" s="34" t="n">
        <v>0.000800848007</v>
      </c>
      <c r="O130" s="0" t="n">
        <v>0.00140058994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0" t="n">
        <v>0</v>
      </c>
      <c r="X130" s="10" t="n">
        <v>0</v>
      </c>
      <c r="Y130" s="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0" t="n">
        <v>0</v>
      </c>
      <c r="AF130" s="10" t="n">
        <v>0</v>
      </c>
      <c r="AG130" s="10" t="n">
        <v>0</v>
      </c>
      <c r="AH130" s="0" t="n">
        <v>0</v>
      </c>
      <c r="AI130" s="10" t="n">
        <v>0</v>
      </c>
      <c r="AJ130" s="0" t="n">
        <v>0</v>
      </c>
      <c r="AK130" s="0" t="n">
        <v>0</v>
      </c>
      <c r="AL130" s="1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0" t="n">
        <v>0.0134443641</v>
      </c>
      <c r="BY130" s="13" t="n">
        <v>0.0188220739</v>
      </c>
      <c r="BZ130" s="13" t="n">
        <v>0.0127944946</v>
      </c>
      <c r="CA130" s="0" t="n">
        <v>0.0363490283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0" t="n">
        <v>0</v>
      </c>
      <c r="H131" s="10" t="n">
        <v>0.01699543</v>
      </c>
      <c r="I131" s="0" t="n">
        <v>0.0102123022</v>
      </c>
      <c r="J131" s="34" t="n">
        <v>0.00120079517</v>
      </c>
      <c r="K131" s="0" t="n">
        <v>0.00300240517</v>
      </c>
      <c r="L131" s="0" t="n">
        <v>0.0288345814</v>
      </c>
      <c r="M131" s="0" t="n">
        <v>0</v>
      </c>
      <c r="N131" s="34" t="n">
        <v>0.000600576401</v>
      </c>
      <c r="O131" s="0" t="n">
        <v>0.00120055676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0" t="n">
        <v>0</v>
      </c>
      <c r="X131" s="10" t="n">
        <v>0</v>
      </c>
      <c r="Y131" s="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0" t="n">
        <v>0</v>
      </c>
      <c r="AF131" s="10" t="n">
        <v>0</v>
      </c>
      <c r="AG131" s="10" t="n">
        <v>0</v>
      </c>
      <c r="AH131" s="0" t="n">
        <v>0</v>
      </c>
      <c r="AI131" s="10" t="n">
        <v>0</v>
      </c>
      <c r="AJ131" s="0" t="n">
        <v>0</v>
      </c>
      <c r="AK131" s="0" t="n">
        <v>0</v>
      </c>
      <c r="AL131" s="1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0" t="n">
        <v>0.0102337897</v>
      </c>
      <c r="BY131" s="13" t="n">
        <v>0.0165957808</v>
      </c>
      <c r="BZ131" s="13" t="n">
        <v>0.0134037733</v>
      </c>
      <c r="CA131" s="0" t="n">
        <v>0.019479841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0" t="n">
        <v>0</v>
      </c>
      <c r="H132" s="10" t="n">
        <v>0.01598382</v>
      </c>
      <c r="I132" s="0" t="n">
        <v>0.00800967216</v>
      </c>
      <c r="J132" s="34" t="n">
        <v>0.00120091438</v>
      </c>
      <c r="K132" s="0" t="n">
        <v>0.00360286236</v>
      </c>
      <c r="L132" s="0" t="n">
        <v>0.173608303</v>
      </c>
      <c r="M132" s="0" t="n">
        <v>0</v>
      </c>
      <c r="N132" s="34" t="n">
        <v>0</v>
      </c>
      <c r="O132" s="0" t="n">
        <v>0.00180065632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0" t="n">
        <v>0</v>
      </c>
      <c r="X132" s="10" t="n">
        <v>0</v>
      </c>
      <c r="Y132" s="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0" t="n">
        <v>0</v>
      </c>
      <c r="AF132" s="10" t="n">
        <v>0</v>
      </c>
      <c r="AG132" s="10" t="n">
        <v>0</v>
      </c>
      <c r="AH132" s="0" t="n">
        <v>0</v>
      </c>
      <c r="AI132" s="10" t="n">
        <v>0</v>
      </c>
      <c r="AJ132" s="0" t="n">
        <v>0</v>
      </c>
      <c r="AK132" s="0" t="n">
        <v>0</v>
      </c>
      <c r="AL132" s="1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0" t="n">
        <v>0.00943112373</v>
      </c>
      <c r="BY132" s="13" t="n">
        <v>0.0230723023</v>
      </c>
      <c r="BZ132" s="13" t="n">
        <v>0.0142160654</v>
      </c>
      <c r="CA132" s="0" t="n">
        <v>0.0232955217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0" t="n">
        <v>0</v>
      </c>
      <c r="H133" s="10" t="n">
        <v>0.0161861777</v>
      </c>
      <c r="I133" s="0" t="n">
        <v>0.00941121578</v>
      </c>
      <c r="J133" s="34" t="n">
        <v>0.00100076199</v>
      </c>
      <c r="K133" s="0" t="n">
        <v>0.00420331955</v>
      </c>
      <c r="L133" s="0" t="n">
        <v>0.170804977</v>
      </c>
      <c r="M133" s="0" t="n">
        <v>0</v>
      </c>
      <c r="N133" s="34" t="n">
        <v>0</v>
      </c>
      <c r="O133" s="0" t="n">
        <v>0.00160062313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0" t="n">
        <v>0</v>
      </c>
      <c r="X133" s="10" t="n">
        <v>0</v>
      </c>
      <c r="Y133" s="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0" t="n">
        <v>0</v>
      </c>
      <c r="AF133" s="10" t="n">
        <v>0</v>
      </c>
      <c r="AG133" s="10" t="n">
        <v>0</v>
      </c>
      <c r="AH133" s="0" t="n">
        <v>0</v>
      </c>
      <c r="AI133" s="10" t="n">
        <v>0</v>
      </c>
      <c r="AJ133" s="0" t="n">
        <v>0</v>
      </c>
      <c r="AK133" s="0" t="n">
        <v>0</v>
      </c>
      <c r="AL133" s="1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0" t="n">
        <v>0.00963178277</v>
      </c>
      <c r="BY133" s="13" t="n">
        <v>0.0297510624</v>
      </c>
      <c r="BZ133" s="13" t="n">
        <v>0.0172623396</v>
      </c>
      <c r="CA133" s="0" t="n">
        <v>0.0588412583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0" t="n">
        <v>0</v>
      </c>
      <c r="H134" s="10" t="n">
        <v>0.0174001455</v>
      </c>
      <c r="I134" s="0" t="n">
        <v>0.0110131502</v>
      </c>
      <c r="J134" s="34" t="n">
        <v>0.00120079517</v>
      </c>
      <c r="K134" s="0" t="n">
        <v>0.00500404835</v>
      </c>
      <c r="L134" s="0" t="n">
        <v>0.0222266912</v>
      </c>
      <c r="M134" s="0" t="n">
        <v>0</v>
      </c>
      <c r="N134" s="34" t="n">
        <v>0.000200152397</v>
      </c>
      <c r="O134" s="0" t="n">
        <v>0.00100040436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0" t="n">
        <v>0</v>
      </c>
      <c r="X134" s="10" t="n">
        <v>0</v>
      </c>
      <c r="Y134" s="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0" t="n">
        <v>0</v>
      </c>
      <c r="AF134" s="10" t="n">
        <v>0</v>
      </c>
      <c r="AG134" s="10" t="n">
        <v>0</v>
      </c>
      <c r="AH134" s="0" t="n">
        <v>0</v>
      </c>
      <c r="AI134" s="10" t="n">
        <v>0</v>
      </c>
      <c r="AJ134" s="0" t="n">
        <v>0</v>
      </c>
      <c r="AK134" s="0" t="n">
        <v>0</v>
      </c>
      <c r="AL134" s="1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0" t="n">
        <v>0.00862848759</v>
      </c>
      <c r="BY134" s="13" t="n">
        <v>0.067800045</v>
      </c>
      <c r="BZ134" s="13" t="n">
        <v>0.0201056004</v>
      </c>
      <c r="CA134" s="0" t="n">
        <v>0.1417813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0" t="n">
        <v>0</v>
      </c>
      <c r="H135" s="10" t="n">
        <v>0.0163884759</v>
      </c>
      <c r="I135" s="0" t="n">
        <v>0.00861036777</v>
      </c>
      <c r="J135" s="34" t="n">
        <v>0.00100064278</v>
      </c>
      <c r="K135" s="0" t="n">
        <v>0.00400316715</v>
      </c>
      <c r="L135" s="0" t="n">
        <v>0.0194232464</v>
      </c>
      <c r="M135" s="0" t="n">
        <v>0</v>
      </c>
      <c r="N135" s="34" t="n">
        <v>0.000400424004</v>
      </c>
      <c r="O135" s="0" t="n">
        <v>0.00100040436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0" t="n">
        <v>0</v>
      </c>
      <c r="X135" s="10" t="n">
        <v>0</v>
      </c>
      <c r="Y135" s="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0" t="n">
        <v>0</v>
      </c>
      <c r="AF135" s="10" t="n">
        <v>0</v>
      </c>
      <c r="AG135" s="10" t="n">
        <v>0</v>
      </c>
      <c r="AH135" s="0" t="n">
        <v>0</v>
      </c>
      <c r="AI135" s="10" t="n">
        <v>0</v>
      </c>
      <c r="AJ135" s="0" t="n">
        <v>0</v>
      </c>
      <c r="AK135" s="0" t="n">
        <v>0</v>
      </c>
      <c r="AL135" s="1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0" t="n">
        <v>0.00702318549</v>
      </c>
      <c r="BY135" s="13" t="n">
        <v>0.0574782491</v>
      </c>
      <c r="BZ135" s="13" t="n">
        <v>0.0164500475</v>
      </c>
      <c r="CA135" s="0" t="n">
        <v>0.10663721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0" t="n">
        <v>0</v>
      </c>
      <c r="H136" s="10" t="n">
        <v>0.0131512284</v>
      </c>
      <c r="I136" s="0" t="n">
        <v>0.00560677052</v>
      </c>
      <c r="J136" s="34" t="n">
        <v>0.000400304794</v>
      </c>
      <c r="K136" s="0" t="n">
        <v>0.00240182877</v>
      </c>
      <c r="L136" s="0" t="n">
        <v>0.0220264196</v>
      </c>
      <c r="M136" s="0" t="n">
        <v>0</v>
      </c>
      <c r="N136" s="34" t="n">
        <v>0.000400424004</v>
      </c>
      <c r="O136" s="0" t="n">
        <v>0.00100040436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0" t="n">
        <v>0</v>
      </c>
      <c r="X136" s="10" t="n">
        <v>0</v>
      </c>
      <c r="Y136" s="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0" t="n">
        <v>0</v>
      </c>
      <c r="AF136" s="10" t="n">
        <v>0</v>
      </c>
      <c r="AG136" s="10" t="n">
        <v>0</v>
      </c>
      <c r="AH136" s="0" t="n">
        <v>0</v>
      </c>
      <c r="AI136" s="10" t="n">
        <v>0</v>
      </c>
      <c r="AJ136" s="0" t="n">
        <v>0</v>
      </c>
      <c r="AK136" s="0" t="n">
        <v>0</v>
      </c>
      <c r="AL136" s="1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0" t="n">
        <v>0.00742450356</v>
      </c>
      <c r="BY136" s="13" t="n">
        <v>0.0107265711</v>
      </c>
      <c r="BZ136" s="13" t="n">
        <v>0.0156376958</v>
      </c>
      <c r="CA136" s="0" t="n">
        <v>0.0196807086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0" t="n">
        <v>0</v>
      </c>
      <c r="H137" s="10" t="n">
        <v>0.0165907741</v>
      </c>
      <c r="I137" s="0" t="n">
        <v>0.00620746613</v>
      </c>
      <c r="J137" s="34" t="n">
        <v>0.000800609589</v>
      </c>
      <c r="K137" s="0" t="n">
        <v>0.00220179558</v>
      </c>
      <c r="L137" s="0" t="n">
        <v>0.0252302885</v>
      </c>
      <c r="M137" s="0" t="n">
        <v>0</v>
      </c>
      <c r="N137" s="34" t="n">
        <v>0.000400304794</v>
      </c>
      <c r="O137" s="0" t="n">
        <v>0.00140058994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0" t="n">
        <v>0</v>
      </c>
      <c r="X137" s="10" t="n">
        <v>0</v>
      </c>
      <c r="Y137" s="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0" t="n">
        <v>0</v>
      </c>
      <c r="AF137" s="10" t="n">
        <v>0</v>
      </c>
      <c r="AG137" s="10" t="n">
        <v>0</v>
      </c>
      <c r="AH137" s="0" t="n">
        <v>0</v>
      </c>
      <c r="AI137" s="10" t="n">
        <v>0</v>
      </c>
      <c r="AJ137" s="0" t="n">
        <v>0</v>
      </c>
      <c r="AK137" s="0" t="n">
        <v>0</v>
      </c>
      <c r="AL137" s="1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0" t="n">
        <v>0.00923043489</v>
      </c>
      <c r="BY137" s="13" t="n">
        <v>0.0121433139</v>
      </c>
      <c r="BZ137" s="13" t="n">
        <v>0.0170593262</v>
      </c>
      <c r="CA137" s="0" t="n">
        <v>0.0190782249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0" t="n">
        <v>0</v>
      </c>
      <c r="H138" s="10" t="n">
        <v>0.0171977878</v>
      </c>
      <c r="I138" s="0" t="n">
        <v>0.00740885735</v>
      </c>
      <c r="J138" s="34" t="n">
        <v>0.00140094757</v>
      </c>
      <c r="K138" s="0" t="n">
        <v>0.00360298157</v>
      </c>
      <c r="L138" s="0" t="n">
        <v>0.0232278109</v>
      </c>
      <c r="M138" s="0" t="n">
        <v>0</v>
      </c>
      <c r="N138" s="34" t="n">
        <v>0.000800848007</v>
      </c>
      <c r="O138" s="0" t="n">
        <v>0.00180077553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0" t="n">
        <v>0</v>
      </c>
      <c r="X138" s="10" t="n">
        <v>0</v>
      </c>
      <c r="Y138" s="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0" t="n">
        <v>0</v>
      </c>
      <c r="AF138" s="10" t="n">
        <v>0</v>
      </c>
      <c r="AG138" s="10" t="n">
        <v>0</v>
      </c>
      <c r="AH138" s="0" t="n">
        <v>0</v>
      </c>
      <c r="AI138" s="10" t="n">
        <v>0</v>
      </c>
      <c r="AJ138" s="0" t="n">
        <v>0</v>
      </c>
      <c r="AK138" s="0" t="n">
        <v>0</v>
      </c>
      <c r="AL138" s="1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0" t="n">
        <v>0.0112370849</v>
      </c>
      <c r="BY138" s="13" t="n">
        <v>0.0127504468</v>
      </c>
      <c r="BZ138" s="13" t="n">
        <v>0.099106431</v>
      </c>
      <c r="CA138" s="0" t="n">
        <v>0.0160658509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0" t="n">
        <v>0</v>
      </c>
      <c r="H139" s="10" t="n">
        <v>0.0141628385</v>
      </c>
      <c r="I139" s="0" t="n">
        <v>0.00841009617</v>
      </c>
      <c r="J139" s="34" t="n">
        <v>0.00100064278</v>
      </c>
      <c r="K139" s="0" t="n">
        <v>0.00280225277</v>
      </c>
      <c r="L139" s="0" t="n">
        <v>0.0260312557</v>
      </c>
      <c r="M139" s="0" t="n">
        <v>0</v>
      </c>
      <c r="N139" s="34" t="n">
        <v>0.000800848007</v>
      </c>
      <c r="O139" s="0" t="n">
        <v>0.00160062313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0" t="n">
        <v>0</v>
      </c>
      <c r="X139" s="10" t="n">
        <v>0</v>
      </c>
      <c r="Y139" s="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0" t="n">
        <v>0</v>
      </c>
      <c r="AF139" s="10" t="n">
        <v>0</v>
      </c>
      <c r="AG139" s="10" t="n">
        <v>0</v>
      </c>
      <c r="AH139" s="0" t="n">
        <v>0</v>
      </c>
      <c r="AI139" s="10" t="n">
        <v>0</v>
      </c>
      <c r="AJ139" s="0" t="n">
        <v>0</v>
      </c>
      <c r="AK139" s="0" t="n">
        <v>0</v>
      </c>
      <c r="AL139" s="1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0" t="n">
        <v>0.0116384327</v>
      </c>
      <c r="BY139" s="13" t="n">
        <v>0.0135599971</v>
      </c>
      <c r="BZ139" s="0" t="n">
        <v>0.10113728</v>
      </c>
      <c r="CA139" s="0" t="n">
        <v>0.0142584592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0" t="n">
        <v>0</v>
      </c>
      <c r="H140" s="10" t="n">
        <v>0.0143651962</v>
      </c>
      <c r="I140" s="0" t="n">
        <v>0.00961148739</v>
      </c>
      <c r="J140" s="34" t="n">
        <v>0.00140106678</v>
      </c>
      <c r="K140" s="0" t="n">
        <v>0.00240182877</v>
      </c>
      <c r="L140" s="0" t="n">
        <v>0.0260312557</v>
      </c>
      <c r="M140" s="0" t="n">
        <v>0</v>
      </c>
      <c r="N140" s="34" t="n">
        <v>0.000400304794</v>
      </c>
      <c r="O140" s="0" t="n">
        <v>0.00120043755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0" t="n">
        <v>0</v>
      </c>
      <c r="X140" s="10" t="n">
        <v>0</v>
      </c>
      <c r="Y140" s="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0" t="n">
        <v>0</v>
      </c>
      <c r="AF140" s="10" t="n">
        <v>0</v>
      </c>
      <c r="AG140" s="10" t="n">
        <v>0</v>
      </c>
      <c r="AH140" s="0" t="n">
        <v>0</v>
      </c>
      <c r="AI140" s="10" t="n">
        <v>0</v>
      </c>
      <c r="AJ140" s="0" t="n">
        <v>0</v>
      </c>
      <c r="AK140" s="0" t="n">
        <v>0</v>
      </c>
      <c r="AL140" s="1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0" t="n">
        <v>0.013043046</v>
      </c>
      <c r="BY140" s="13" t="n">
        <v>0.0726573467</v>
      </c>
      <c r="BZ140" s="13" t="n">
        <v>0.0162469745</v>
      </c>
      <c r="CA140" s="0" t="n">
        <v>0.0126518756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0" t="n">
        <v>0</v>
      </c>
      <c r="H141" s="10" t="n">
        <v>0.014567554</v>
      </c>
      <c r="I141" s="0" t="n">
        <v>0.0104124546</v>
      </c>
      <c r="J141" s="34" t="n">
        <v>0.00140094757</v>
      </c>
      <c r="K141" s="0" t="n">
        <v>0.00260210037</v>
      </c>
      <c r="L141" s="0" t="n">
        <v>0.019623518</v>
      </c>
      <c r="M141" s="0" t="n">
        <v>0</v>
      </c>
      <c r="N141" s="34" t="n">
        <v>0.000800848007</v>
      </c>
      <c r="O141" s="0" t="n">
        <v>0.0022008419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0" t="n">
        <v>0</v>
      </c>
      <c r="X141" s="10" t="n">
        <v>0</v>
      </c>
      <c r="Y141" s="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0" t="n">
        <v>0</v>
      </c>
      <c r="AF141" s="10" t="n">
        <v>0</v>
      </c>
      <c r="AG141" s="10" t="n">
        <v>0</v>
      </c>
      <c r="AH141" s="0" t="n">
        <v>0</v>
      </c>
      <c r="AI141" s="10" t="n">
        <v>0</v>
      </c>
      <c r="AJ141" s="0" t="n">
        <v>0</v>
      </c>
      <c r="AK141" s="0" t="n">
        <v>0</v>
      </c>
      <c r="AL141" s="1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0" t="n">
        <v>0.013243705</v>
      </c>
      <c r="BY141" s="13" t="n">
        <v>0.0700263083</v>
      </c>
      <c r="BZ141" s="13" t="n">
        <v>0.012185216</v>
      </c>
      <c r="CA141" s="0" t="n">
        <v>0.0104428232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0" t="n">
        <v>0</v>
      </c>
      <c r="H142" s="10" t="n">
        <v>0.0117349029</v>
      </c>
      <c r="I142" s="0" t="n">
        <v>0.00760912895</v>
      </c>
      <c r="J142" s="34" t="n">
        <v>0.00100064278</v>
      </c>
      <c r="K142" s="0" t="n">
        <v>0.00180149078</v>
      </c>
      <c r="L142" s="0" t="n">
        <v>0.0210252404</v>
      </c>
      <c r="M142" s="0" t="n">
        <v>0</v>
      </c>
      <c r="N142" s="34" t="n">
        <v>0.000800848007</v>
      </c>
      <c r="O142" s="0" t="n">
        <v>0.0022008419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0" t="n">
        <v>0</v>
      </c>
      <c r="X142" s="10" t="n">
        <v>0</v>
      </c>
      <c r="Y142" s="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0" t="n">
        <v>0</v>
      </c>
      <c r="AF142" s="10" t="n">
        <v>0</v>
      </c>
      <c r="AG142" s="10" t="n">
        <v>0</v>
      </c>
      <c r="AH142" s="0" t="n">
        <v>0</v>
      </c>
      <c r="AI142" s="10" t="n">
        <v>0</v>
      </c>
      <c r="AJ142" s="0" t="n">
        <v>0</v>
      </c>
      <c r="AK142" s="0" t="n">
        <v>0</v>
      </c>
      <c r="AL142" s="1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0" t="n">
        <v>0.00943112373</v>
      </c>
      <c r="BY142" s="13" t="n">
        <v>0.0099170208</v>
      </c>
      <c r="BZ142" s="13" t="n">
        <v>0.0152314901</v>
      </c>
      <c r="CA142" s="0" t="n">
        <v>0.0104428232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0" t="n">
        <v>0</v>
      </c>
      <c r="H143" s="10" t="n">
        <v>0.0115326047</v>
      </c>
      <c r="I143" s="0" t="n">
        <v>0.00800967216</v>
      </c>
      <c r="J143" s="34" t="n">
        <v>0.00100076199</v>
      </c>
      <c r="K143" s="0" t="n">
        <v>0.00200152397</v>
      </c>
      <c r="L143" s="0" t="n">
        <v>0.0222266912</v>
      </c>
      <c r="M143" s="0" t="n">
        <v>0</v>
      </c>
      <c r="N143" s="34" t="n">
        <v>0.000200152397</v>
      </c>
      <c r="O143" s="0" t="n">
        <v>0.00180077553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0" t="n">
        <v>0</v>
      </c>
      <c r="X143" s="10" t="n">
        <v>0</v>
      </c>
      <c r="Y143" s="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0" t="n">
        <v>0</v>
      </c>
      <c r="AF143" s="10" t="n">
        <v>0</v>
      </c>
      <c r="AG143" s="10" t="n">
        <v>0</v>
      </c>
      <c r="AH143" s="0" t="n">
        <v>0</v>
      </c>
      <c r="AI143" s="10" t="n">
        <v>0</v>
      </c>
      <c r="AJ143" s="0" t="n">
        <v>0</v>
      </c>
      <c r="AK143" s="0" t="n">
        <v>0</v>
      </c>
      <c r="AL143" s="1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0" t="n">
        <v>0.010635078</v>
      </c>
      <c r="BY143" s="13" t="n">
        <v>0.0121432841</v>
      </c>
      <c r="BZ143" s="13" t="n">
        <v>0.0170593262</v>
      </c>
      <c r="CA143" s="0" t="n">
        <v>0.0138568133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0" t="n">
        <v>0</v>
      </c>
      <c r="H144" s="10" t="n">
        <v>0.0141628981</v>
      </c>
      <c r="I144" s="0" t="n">
        <v>0.0120145082</v>
      </c>
      <c r="J144" s="34" t="n">
        <v>0.000600457191</v>
      </c>
      <c r="K144" s="0" t="n">
        <v>0.00260210037</v>
      </c>
      <c r="L144" s="0" t="n">
        <v>0.0196235776</v>
      </c>
      <c r="M144" s="0" t="n">
        <v>0</v>
      </c>
      <c r="N144" s="34" t="n">
        <v>0.000400424004</v>
      </c>
      <c r="O144" s="0" t="n">
        <v>0.00200080872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0" t="n">
        <v>0</v>
      </c>
      <c r="X144" s="10" t="n">
        <v>0</v>
      </c>
      <c r="Y144" s="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0" t="n">
        <v>0</v>
      </c>
      <c r="AF144" s="10" t="n">
        <v>0</v>
      </c>
      <c r="AG144" s="10" t="n">
        <v>0</v>
      </c>
      <c r="AH144" s="0" t="n">
        <v>0</v>
      </c>
      <c r="AI144" s="10" t="n">
        <v>0</v>
      </c>
      <c r="AJ144" s="0" t="n">
        <v>0</v>
      </c>
      <c r="AK144" s="0" t="n">
        <v>0</v>
      </c>
      <c r="AL144" s="1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0" t="n">
        <v>0.011839062</v>
      </c>
      <c r="BY144" s="13" t="n">
        <v>0.0143695474</v>
      </c>
      <c r="BZ144" s="13" t="n">
        <v>0.0188871026</v>
      </c>
      <c r="CA144" s="0" t="n">
        <v>0.011647746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0" t="n">
        <v>0</v>
      </c>
      <c r="H145" s="10" t="n">
        <v>0.01598382</v>
      </c>
      <c r="I145" s="0" t="n">
        <v>0.009811759</v>
      </c>
      <c r="J145" s="34" t="n">
        <v>0.000600457191</v>
      </c>
      <c r="K145" s="0" t="n">
        <v>0.00280225277</v>
      </c>
      <c r="L145" s="0" t="n">
        <v>0.0166199207</v>
      </c>
      <c r="M145" s="0" t="n">
        <v>0</v>
      </c>
      <c r="N145" s="34" t="n">
        <v>0.000600576401</v>
      </c>
      <c r="O145" s="0" t="n">
        <v>0.00200080872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0" t="n">
        <v>0</v>
      </c>
      <c r="X145" s="10" t="n">
        <v>0</v>
      </c>
      <c r="Y145" s="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0" t="n">
        <v>0</v>
      </c>
      <c r="AF145" s="10" t="n">
        <v>0</v>
      </c>
      <c r="AG145" s="10" t="n">
        <v>0</v>
      </c>
      <c r="AH145" s="0" t="n">
        <v>0</v>
      </c>
      <c r="AI145" s="10" t="n">
        <v>0</v>
      </c>
      <c r="AJ145" s="0" t="n">
        <v>0</v>
      </c>
      <c r="AK145" s="0" t="n">
        <v>0</v>
      </c>
      <c r="AL145" s="1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0" t="n">
        <v>0.0878900439</v>
      </c>
      <c r="BY145" s="13" t="n">
        <v>0.0406800508</v>
      </c>
      <c r="BZ145" s="13" t="n">
        <v>0.0203086734</v>
      </c>
      <c r="CA145" s="0" t="n">
        <v>0.0194798708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0" t="n">
        <v>0</v>
      </c>
      <c r="H146" s="10" t="n">
        <v>0.0133535862</v>
      </c>
      <c r="I146" s="0" t="n">
        <v>0.00861024857</v>
      </c>
      <c r="J146" s="34" t="n">
        <v>0.00120079517</v>
      </c>
      <c r="K146" s="0" t="n">
        <v>0.00220179558</v>
      </c>
      <c r="L146" s="0" t="n">
        <v>0.0608730316</v>
      </c>
      <c r="M146" s="0" t="n">
        <v>0</v>
      </c>
      <c r="N146" s="34" t="n">
        <v>0.000400424004</v>
      </c>
      <c r="O146" s="0" t="n">
        <v>0.00220096111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0" t="n">
        <v>0</v>
      </c>
      <c r="X146" s="10" t="n">
        <v>0</v>
      </c>
      <c r="Y146" s="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0" t="n">
        <v>0</v>
      </c>
      <c r="AF146" s="10" t="n">
        <v>0</v>
      </c>
      <c r="AG146" s="10" t="n">
        <v>0</v>
      </c>
      <c r="AH146" s="0" t="n">
        <v>0</v>
      </c>
      <c r="AI146" s="10" t="n">
        <v>0</v>
      </c>
      <c r="AJ146" s="0" t="n">
        <v>0</v>
      </c>
      <c r="AK146" s="0" t="n">
        <v>0</v>
      </c>
      <c r="AL146" s="1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0" t="n">
        <v>0.08869268</v>
      </c>
      <c r="BY146" s="13" t="n">
        <v>0.043918252</v>
      </c>
      <c r="BZ146" s="13" t="n">
        <v>0.0154345632</v>
      </c>
      <c r="CA146" s="0" t="n">
        <v>0.0253037512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0" t="n">
        <v>0</v>
      </c>
      <c r="H147" s="10" t="n">
        <v>0.0113303065</v>
      </c>
      <c r="I147" s="0" t="n">
        <v>0.00961148739</v>
      </c>
      <c r="J147" s="34" t="n">
        <v>0.000800490379</v>
      </c>
      <c r="K147" s="0" t="n">
        <v>0.00300240517</v>
      </c>
      <c r="L147" s="0" t="n">
        <v>0.0688827038</v>
      </c>
      <c r="M147" s="0" t="n">
        <v>0</v>
      </c>
      <c r="N147" s="34" t="n">
        <v>0.0010010004</v>
      </c>
      <c r="O147" s="0" t="n">
        <v>0.00160062313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0" t="n">
        <v>0</v>
      </c>
      <c r="X147" s="10" t="n">
        <v>0</v>
      </c>
      <c r="Y147" s="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0" t="n">
        <v>0</v>
      </c>
      <c r="AF147" s="10" t="n">
        <v>0</v>
      </c>
      <c r="AG147" s="10" t="n">
        <v>0</v>
      </c>
      <c r="AH147" s="0" t="n">
        <v>0</v>
      </c>
      <c r="AI147" s="10" t="n">
        <v>0</v>
      </c>
      <c r="AJ147" s="0" t="n">
        <v>0</v>
      </c>
      <c r="AK147" s="0" t="n">
        <v>0</v>
      </c>
      <c r="AL147" s="1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0" t="n">
        <v>0.0102337748</v>
      </c>
      <c r="BY147" s="13" t="n">
        <v>0.0259056687</v>
      </c>
      <c r="BZ147" s="13" t="n">
        <v>0.0156376958</v>
      </c>
      <c r="CA147" s="0" t="n">
        <v>0.0202831477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0" t="n">
        <v>0</v>
      </c>
      <c r="H148" s="10" t="n">
        <v>0.015579164</v>
      </c>
      <c r="I148" s="0" t="n">
        <v>0.0102123022</v>
      </c>
      <c r="J148" s="34" t="n">
        <v>0.00160109997</v>
      </c>
      <c r="K148" s="0" t="n">
        <v>0.00400316715</v>
      </c>
      <c r="L148" s="0" t="n">
        <v>0.031237483</v>
      </c>
      <c r="M148" s="0" t="n">
        <v>0</v>
      </c>
      <c r="N148" s="34" t="n">
        <v>0.0010010004</v>
      </c>
      <c r="O148" s="0" t="n">
        <v>0.00140047073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0" t="n">
        <v>0</v>
      </c>
      <c r="X148" s="10" t="n">
        <v>0</v>
      </c>
      <c r="Y148" s="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0" t="n">
        <v>0</v>
      </c>
      <c r="AF148" s="10" t="n">
        <v>0</v>
      </c>
      <c r="AG148" s="10" t="n">
        <v>0</v>
      </c>
      <c r="AH148" s="0" t="n">
        <v>0</v>
      </c>
      <c r="AI148" s="10" t="n">
        <v>0</v>
      </c>
      <c r="AJ148" s="0" t="n">
        <v>0</v>
      </c>
      <c r="AK148" s="0" t="n">
        <v>0</v>
      </c>
      <c r="AL148" s="1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0" t="n">
        <v>0.00662185252</v>
      </c>
      <c r="BY148" s="13" t="n">
        <v>0.0263104439</v>
      </c>
      <c r="BZ148" s="13" t="n">
        <v>0.0166531801</v>
      </c>
      <c r="CA148" s="0" t="n">
        <v>0.018475756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0" t="n">
        <v>0</v>
      </c>
      <c r="H149" s="10" t="n">
        <v>0.0242792368</v>
      </c>
      <c r="I149" s="0" t="n">
        <v>0.0102123022</v>
      </c>
      <c r="J149" s="34" t="n">
        <v>0.00180125237</v>
      </c>
      <c r="K149" s="0" t="n">
        <v>0.00320255756</v>
      </c>
      <c r="L149" s="0" t="n">
        <v>0.0328394175</v>
      </c>
      <c r="M149" s="0" t="n">
        <v>0</v>
      </c>
      <c r="N149" s="34" t="n">
        <v>0.000600576401</v>
      </c>
      <c r="O149" s="0" t="n">
        <v>0.00200080872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0" t="n">
        <v>0</v>
      </c>
      <c r="X149" s="10" t="n">
        <v>0</v>
      </c>
      <c r="Y149" s="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0" t="n">
        <v>0</v>
      </c>
      <c r="AF149" s="10" t="n">
        <v>0</v>
      </c>
      <c r="AG149" s="10" t="n">
        <v>0</v>
      </c>
      <c r="AH149" s="0" t="n">
        <v>0</v>
      </c>
      <c r="AI149" s="10" t="n">
        <v>0</v>
      </c>
      <c r="AJ149" s="0" t="n">
        <v>0</v>
      </c>
      <c r="AK149" s="0" t="n">
        <v>0</v>
      </c>
      <c r="AL149" s="1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0" t="n">
        <v>0.00662185252</v>
      </c>
      <c r="BY149" s="13" t="n">
        <v>0.0186197162</v>
      </c>
      <c r="BZ149" s="13" t="n">
        <v>0.0178716183</v>
      </c>
      <c r="CA149" s="0" t="n">
        <v>0.014860943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0" t="n">
        <v>0</v>
      </c>
      <c r="H150" s="10" t="n">
        <v>0.0246838331</v>
      </c>
      <c r="I150" s="0" t="n">
        <v>0.009811759</v>
      </c>
      <c r="J150" s="34" t="n">
        <v>0.00120091438</v>
      </c>
      <c r="K150" s="0" t="n">
        <v>0.00320255756</v>
      </c>
      <c r="L150" s="0" t="n">
        <v>0.0348418355</v>
      </c>
      <c r="M150" s="0" t="n">
        <v>0</v>
      </c>
      <c r="N150" s="34" t="n">
        <v>0.0014013052</v>
      </c>
      <c r="O150" s="0" t="n">
        <v>0.00200080872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0" t="n">
        <v>0</v>
      </c>
      <c r="X150" s="10" t="n">
        <v>0</v>
      </c>
      <c r="Y150" s="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0" t="n">
        <v>0</v>
      </c>
      <c r="AF150" s="10" t="n">
        <v>0</v>
      </c>
      <c r="AG150" s="10" t="n">
        <v>0</v>
      </c>
      <c r="AH150" s="0" t="n">
        <v>0</v>
      </c>
      <c r="AI150" s="10" t="n">
        <v>0</v>
      </c>
      <c r="AJ150" s="0" t="n">
        <v>0</v>
      </c>
      <c r="AK150" s="0" t="n">
        <v>0</v>
      </c>
      <c r="AL150" s="1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0" t="n">
        <v>0.00722384453</v>
      </c>
      <c r="BY150" s="13" t="n">
        <v>0.0252985358</v>
      </c>
      <c r="BZ150" s="13" t="n">
        <v>0.0211210251</v>
      </c>
      <c r="CA150" s="0" t="n">
        <v>0.0144592822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0" t="n">
        <v>0</v>
      </c>
      <c r="H151" s="10" t="n">
        <v>0.0196256638</v>
      </c>
      <c r="I151" s="0" t="n">
        <v>0.0112134218</v>
      </c>
      <c r="J151" s="34" t="n">
        <v>0.00140094757</v>
      </c>
      <c r="K151" s="0" t="n">
        <v>0.00340270996</v>
      </c>
      <c r="L151" s="0" t="n">
        <v>0.0290347934</v>
      </c>
      <c r="M151" s="0" t="n">
        <v>0</v>
      </c>
      <c r="N151" s="34" t="n">
        <v>0.00220227242</v>
      </c>
      <c r="O151" s="0" t="n">
        <v>0.00180065632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0" t="n">
        <v>0</v>
      </c>
      <c r="X151" s="10" t="n">
        <v>0</v>
      </c>
      <c r="Y151" s="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0" t="n">
        <v>0</v>
      </c>
      <c r="AF151" s="10" t="n">
        <v>0</v>
      </c>
      <c r="AG151" s="10" t="n">
        <v>0</v>
      </c>
      <c r="AH151" s="0" t="n">
        <v>0</v>
      </c>
      <c r="AI151" s="10" t="n">
        <v>0</v>
      </c>
      <c r="AJ151" s="0" t="n">
        <v>0</v>
      </c>
      <c r="AK151" s="0" t="n">
        <v>0</v>
      </c>
      <c r="AL151" s="1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0" t="n">
        <v>0.00561854243</v>
      </c>
      <c r="BY151" s="13" t="n">
        <v>0.0536328554</v>
      </c>
      <c r="BZ151" s="13" t="n">
        <v>0.0743298531</v>
      </c>
      <c r="CA151" s="0" t="n">
        <v>0.011647746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0" t="n">
        <v>0</v>
      </c>
      <c r="H152" s="10" t="n">
        <v>0.0206373334</v>
      </c>
      <c r="I152" s="0" t="n">
        <v>0.0122146606</v>
      </c>
      <c r="J152" s="34" t="n">
        <v>0.00120079517</v>
      </c>
      <c r="K152" s="0" t="n">
        <v>0.00300240517</v>
      </c>
      <c r="L152" s="0" t="n">
        <v>0.0288345814</v>
      </c>
      <c r="M152" s="0" t="n">
        <v>0</v>
      </c>
      <c r="N152" s="34" t="n">
        <v>0.00220227242</v>
      </c>
      <c r="O152" s="0" t="n">
        <v>0.00200080872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0" t="n">
        <v>0</v>
      </c>
      <c r="X152" s="10" t="n">
        <v>0</v>
      </c>
      <c r="Y152" s="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0" t="n">
        <v>0</v>
      </c>
      <c r="AF152" s="10" t="n">
        <v>0</v>
      </c>
      <c r="AG152" s="10" t="n">
        <v>0</v>
      </c>
      <c r="AH152" s="0" t="n">
        <v>0</v>
      </c>
      <c r="AI152" s="10" t="n">
        <v>0</v>
      </c>
      <c r="AJ152" s="0" t="n">
        <v>0</v>
      </c>
      <c r="AK152" s="0" t="n">
        <v>0</v>
      </c>
      <c r="AL152" s="1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0" t="n">
        <v>0.00822713971</v>
      </c>
      <c r="BY152" s="13" t="n">
        <v>0.0588949621</v>
      </c>
      <c r="BZ152" s="13" t="n">
        <v>0.084687233</v>
      </c>
      <c r="CA152" s="0" t="n">
        <v>0.142986238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0" t="n">
        <v>0</v>
      </c>
      <c r="H153" s="10" t="n">
        <v>0.0212443471</v>
      </c>
      <c r="I153" s="0" t="n">
        <v>0.0114136934</v>
      </c>
      <c r="J153" s="34" t="n">
        <v>0.00180137157</v>
      </c>
      <c r="K153" s="0" t="n">
        <v>0.00320255756</v>
      </c>
      <c r="L153" s="0" t="n">
        <v>0.0278334022</v>
      </c>
      <c r="M153" s="0" t="n">
        <v>0</v>
      </c>
      <c r="N153" s="34" t="n">
        <v>0.00260257721</v>
      </c>
      <c r="O153" s="0" t="n">
        <v>0.00180077553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0" t="n">
        <v>0</v>
      </c>
      <c r="X153" s="10" t="n">
        <v>0</v>
      </c>
      <c r="Y153" s="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0" t="n">
        <v>0</v>
      </c>
      <c r="AF153" s="10" t="n">
        <v>0</v>
      </c>
      <c r="AG153" s="10" t="n">
        <v>0</v>
      </c>
      <c r="AH153" s="0" t="n">
        <v>0</v>
      </c>
      <c r="AI153" s="10" t="n">
        <v>0</v>
      </c>
      <c r="AJ153" s="0" t="n">
        <v>0</v>
      </c>
      <c r="AK153" s="0" t="n">
        <v>0</v>
      </c>
      <c r="AL153" s="1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0" t="n">
        <v>0.00882913172</v>
      </c>
      <c r="BY153" s="13" t="n">
        <v>0.0335964561</v>
      </c>
      <c r="BZ153" s="13" t="n">
        <v>0.0324938893</v>
      </c>
      <c r="CA153" s="0" t="n">
        <v>0.138768956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0" t="n">
        <v>0</v>
      </c>
      <c r="H154" s="10" t="n">
        <v>0.0204350352</v>
      </c>
      <c r="I154" s="0" t="n">
        <v>0.0102123022</v>
      </c>
      <c r="J154" s="34" t="n">
        <v>0.00120079517</v>
      </c>
      <c r="K154" s="0" t="n">
        <v>0.00300240517</v>
      </c>
      <c r="L154" s="0" t="n">
        <v>0.0236283541</v>
      </c>
      <c r="M154" s="0" t="n">
        <v>0</v>
      </c>
      <c r="N154" s="34" t="n">
        <v>0.00260257721</v>
      </c>
      <c r="O154" s="0" t="n">
        <v>0.00220096111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0" t="n">
        <v>0</v>
      </c>
      <c r="X154" s="10" t="n">
        <v>0</v>
      </c>
      <c r="Y154" s="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0" t="n">
        <v>0</v>
      </c>
      <c r="AF154" s="10" t="n">
        <v>0</v>
      </c>
      <c r="AG154" s="10" t="n">
        <v>0</v>
      </c>
      <c r="AH154" s="0" t="n">
        <v>0</v>
      </c>
      <c r="AI154" s="10" t="n">
        <v>0</v>
      </c>
      <c r="AJ154" s="0" t="n">
        <v>0</v>
      </c>
      <c r="AK154" s="0" t="n">
        <v>0</v>
      </c>
      <c r="AL154" s="1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0" t="n">
        <v>0.00682251155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0" t="n">
        <v>0</v>
      </c>
      <c r="H155" s="10" t="n">
        <v>0.0176023841</v>
      </c>
      <c r="I155" s="0" t="n">
        <v>0.0106127262</v>
      </c>
      <c r="J155" s="34" t="n">
        <v>0.000800490379</v>
      </c>
      <c r="K155" s="0" t="n">
        <v>0.00300240517</v>
      </c>
      <c r="L155" s="0" t="n">
        <v>0.0230276585</v>
      </c>
      <c r="M155" s="0" t="n">
        <v>0</v>
      </c>
      <c r="N155" s="34" t="n">
        <v>0.00180184841</v>
      </c>
      <c r="O155" s="0" t="n">
        <v>0.00260102749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0" t="n">
        <v>0</v>
      </c>
      <c r="X155" s="10" t="n">
        <v>0</v>
      </c>
      <c r="Y155" s="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0" t="n">
        <v>0</v>
      </c>
      <c r="AF155" s="10" t="n">
        <v>0</v>
      </c>
      <c r="AG155" s="10" t="n">
        <v>0</v>
      </c>
      <c r="AH155" s="0" t="n">
        <v>0</v>
      </c>
      <c r="AI155" s="10" t="n">
        <v>0</v>
      </c>
      <c r="AJ155" s="0" t="n">
        <v>0</v>
      </c>
      <c r="AK155" s="0" t="n">
        <v>0</v>
      </c>
      <c r="AL155" s="1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0" t="n">
        <v>0.00581920147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0" t="n">
        <v>0</v>
      </c>
      <c r="H156" s="10" t="n">
        <v>0.0123419166</v>
      </c>
      <c r="I156" s="0" t="n">
        <v>0.00961148739</v>
      </c>
      <c r="J156" s="34" t="n">
        <v>0.000800609589</v>
      </c>
      <c r="K156" s="0" t="n">
        <v>0.00320255756</v>
      </c>
      <c r="L156" s="0" t="n">
        <v>0.0224269032</v>
      </c>
      <c r="M156" s="0" t="n">
        <v>0</v>
      </c>
      <c r="N156" s="34" t="n">
        <v>0.00120127201</v>
      </c>
      <c r="O156" s="0" t="n">
        <v>0.0022008419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0" t="n">
        <v>0</v>
      </c>
      <c r="X156" s="10" t="n">
        <v>0</v>
      </c>
      <c r="Y156" s="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0" t="n">
        <v>0</v>
      </c>
      <c r="AF156" s="10" t="n">
        <v>0</v>
      </c>
      <c r="AG156" s="10" t="n">
        <v>0</v>
      </c>
      <c r="AH156" s="0" t="n">
        <v>0</v>
      </c>
      <c r="AI156" s="10" t="n">
        <v>0</v>
      </c>
      <c r="AJ156" s="0" t="n">
        <v>0</v>
      </c>
      <c r="AK156" s="0" t="n">
        <v>0</v>
      </c>
      <c r="AL156" s="1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0" t="n">
        <v>0.00461523235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0" t="n">
        <v>0</v>
      </c>
      <c r="H157" s="10" t="n">
        <v>0.0190187097</v>
      </c>
      <c r="I157" s="0" t="n">
        <v>0.00921106339</v>
      </c>
      <c r="J157" s="34" t="n">
        <v>0.000800609589</v>
      </c>
      <c r="K157" s="0" t="n">
        <v>0.00320255756</v>
      </c>
      <c r="L157" s="0" t="n">
        <v>0.0258309841</v>
      </c>
      <c r="M157" s="0" t="n">
        <v>0</v>
      </c>
      <c r="N157" s="34" t="n">
        <v>0.0010010004</v>
      </c>
      <c r="O157" s="0" t="n">
        <v>0.00180065632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0" t="n">
        <v>0</v>
      </c>
      <c r="X157" s="10" t="n">
        <v>0</v>
      </c>
      <c r="Y157" s="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0" t="n">
        <v>0</v>
      </c>
      <c r="AF157" s="10" t="n">
        <v>0</v>
      </c>
      <c r="AG157" s="10" t="n">
        <v>0</v>
      </c>
      <c r="AH157" s="0" t="n">
        <v>0</v>
      </c>
      <c r="AI157" s="10" t="n">
        <v>0</v>
      </c>
      <c r="AJ157" s="0" t="n">
        <v>0</v>
      </c>
      <c r="AK157" s="0" t="n">
        <v>0</v>
      </c>
      <c r="AL157" s="1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0.182401925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0" t="n">
        <v>0</v>
      </c>
      <c r="H158" s="10" t="n">
        <v>0.0216489434</v>
      </c>
      <c r="I158" s="0" t="n">
        <v>0.00861036777</v>
      </c>
      <c r="J158" s="34" t="n">
        <v>0.00140094757</v>
      </c>
      <c r="K158" s="0" t="n">
        <v>0.00260210037</v>
      </c>
      <c r="L158" s="0" t="n">
        <v>0.0252302885</v>
      </c>
      <c r="M158" s="0" t="n">
        <v>0</v>
      </c>
      <c r="N158" s="34" t="n">
        <v>0.0014013052</v>
      </c>
      <c r="O158" s="0" t="n">
        <v>0.0022008419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0" t="n">
        <v>0</v>
      </c>
      <c r="X158" s="10" t="n">
        <v>0</v>
      </c>
      <c r="Y158" s="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0" t="n">
        <v>0</v>
      </c>
      <c r="AF158" s="10" t="n">
        <v>0</v>
      </c>
      <c r="AG158" s="10" t="n">
        <v>0</v>
      </c>
      <c r="AH158" s="0" t="n">
        <v>0</v>
      </c>
      <c r="AI158" s="10" t="n">
        <v>0</v>
      </c>
      <c r="AJ158" s="0" t="n">
        <v>0</v>
      </c>
      <c r="AK158" s="0" t="n">
        <v>0</v>
      </c>
      <c r="AL158" s="1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0.180194646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0" t="n">
        <v>0</v>
      </c>
      <c r="H159" s="10" t="n">
        <v>0.0184117556</v>
      </c>
      <c r="I159" s="0" t="n">
        <v>0.00760912895</v>
      </c>
      <c r="J159" s="34" t="n">
        <v>0.00160109997</v>
      </c>
      <c r="K159" s="0" t="n">
        <v>0.00240194798</v>
      </c>
      <c r="L159" s="0" t="n">
        <v>0.0382459164</v>
      </c>
      <c r="M159" s="0" t="n">
        <v>0</v>
      </c>
      <c r="N159" s="34" t="n">
        <v>0.0018017292</v>
      </c>
      <c r="O159" s="0" t="n">
        <v>0.0026011467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0" t="n">
        <v>0</v>
      </c>
      <c r="X159" s="10" t="n">
        <v>0</v>
      </c>
      <c r="Y159" s="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0" t="n">
        <v>0</v>
      </c>
      <c r="AF159" s="10" t="n">
        <v>0</v>
      </c>
      <c r="AG159" s="10" t="n">
        <v>0</v>
      </c>
      <c r="AH159" s="0" t="n">
        <v>0</v>
      </c>
      <c r="AI159" s="10" t="n">
        <v>0</v>
      </c>
      <c r="AJ159" s="0" t="n">
        <v>0</v>
      </c>
      <c r="AK159" s="0" t="n">
        <v>0</v>
      </c>
      <c r="AL159" s="1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0" t="n">
        <v>0</v>
      </c>
      <c r="H160" s="10" t="n">
        <v>0.0248861909</v>
      </c>
      <c r="I160" s="0" t="n">
        <v>0.00820982456</v>
      </c>
      <c r="J160" s="34" t="n">
        <v>0.00120091438</v>
      </c>
      <c r="K160" s="0" t="n">
        <v>0.00360286236</v>
      </c>
      <c r="L160" s="0" t="n">
        <v>0.139167011</v>
      </c>
      <c r="M160" s="0" t="n">
        <v>0</v>
      </c>
      <c r="N160" s="34" t="n">
        <v>0.00260269642</v>
      </c>
      <c r="O160" s="0" t="n">
        <v>0.0022008419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0" t="n">
        <v>0</v>
      </c>
      <c r="X160" s="10" t="n">
        <v>0</v>
      </c>
      <c r="Y160" s="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0" t="n">
        <v>0</v>
      </c>
      <c r="AF160" s="10" t="n">
        <v>0</v>
      </c>
      <c r="AG160" s="10" t="n">
        <v>0</v>
      </c>
      <c r="AH160" s="0" t="n">
        <v>0</v>
      </c>
      <c r="AI160" s="10" t="n">
        <v>0</v>
      </c>
      <c r="AJ160" s="0" t="n">
        <v>0</v>
      </c>
      <c r="AK160" s="0" t="n">
        <v>0</v>
      </c>
      <c r="AL160" s="1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0" t="n">
        <v>0</v>
      </c>
      <c r="H161" s="10" t="n">
        <v>0.0352048874</v>
      </c>
      <c r="I161" s="0" t="n">
        <v>0.00820982456</v>
      </c>
      <c r="J161" s="34" t="n">
        <v>0.00120079517</v>
      </c>
      <c r="K161" s="0" t="n">
        <v>0.00360286236</v>
      </c>
      <c r="L161" s="0" t="n">
        <v>0.140368402</v>
      </c>
      <c r="M161" s="0" t="n">
        <v>0</v>
      </c>
      <c r="N161" s="34" t="n">
        <v>0.00260269642</v>
      </c>
      <c r="O161" s="0" t="n">
        <v>0.00180065632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0" t="n">
        <v>0</v>
      </c>
      <c r="X161" s="10" t="n">
        <v>0</v>
      </c>
      <c r="Y161" s="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0" t="n">
        <v>0</v>
      </c>
      <c r="AF161" s="10" t="n">
        <v>0</v>
      </c>
      <c r="AG161" s="10" t="n">
        <v>0</v>
      </c>
      <c r="AH161" s="0" t="n">
        <v>0</v>
      </c>
      <c r="AI161" s="10" t="n">
        <v>0</v>
      </c>
      <c r="AJ161" s="0" t="n">
        <v>0</v>
      </c>
      <c r="AK161" s="0" t="n">
        <v>0</v>
      </c>
      <c r="AL161" s="1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0" t="n">
        <v>0</v>
      </c>
      <c r="H162" s="10" t="n">
        <v>0.0358118415</v>
      </c>
      <c r="I162" s="0" t="n">
        <v>0.00720870495</v>
      </c>
      <c r="J162" s="34" t="n">
        <v>0.000800490379</v>
      </c>
      <c r="K162" s="0" t="n">
        <v>0.00320255756</v>
      </c>
      <c r="L162" s="0" t="n">
        <v>0.0572687387</v>
      </c>
      <c r="M162" s="0" t="n">
        <v>0</v>
      </c>
      <c r="N162" s="34" t="n">
        <v>0.00200200081</v>
      </c>
      <c r="O162" s="0" t="n">
        <v>0.00160074234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0" t="n">
        <v>0</v>
      </c>
      <c r="X162" s="10" t="n">
        <v>0</v>
      </c>
      <c r="Y162" s="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0" t="n">
        <v>0</v>
      </c>
      <c r="AF162" s="10" t="n">
        <v>0</v>
      </c>
      <c r="AG162" s="10" t="n">
        <v>0</v>
      </c>
      <c r="AH162" s="0" t="n">
        <v>0</v>
      </c>
      <c r="AI162" s="10" t="n">
        <v>0</v>
      </c>
      <c r="AJ162" s="0" t="n">
        <v>0</v>
      </c>
      <c r="AK162" s="0" t="n">
        <v>0</v>
      </c>
      <c r="AL162" s="1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0" t="n">
        <v>0</v>
      </c>
      <c r="H163" s="10" t="n">
        <v>0.0327768922</v>
      </c>
      <c r="I163" s="0" t="n">
        <v>0.00800967216</v>
      </c>
      <c r="J163" s="34" t="n">
        <v>0.000400304794</v>
      </c>
      <c r="K163" s="0" t="n">
        <v>0.00380313396</v>
      </c>
      <c r="L163" s="0" t="n">
        <v>0.0634762049</v>
      </c>
      <c r="M163" s="0" t="n">
        <v>0</v>
      </c>
      <c r="N163" s="34" t="n">
        <v>0.00160157681</v>
      </c>
      <c r="O163" s="0" t="n">
        <v>0.0024009943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0" t="n">
        <v>0</v>
      </c>
      <c r="X163" s="10" t="n">
        <v>0</v>
      </c>
      <c r="Y163" s="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0" t="n">
        <v>0</v>
      </c>
      <c r="AF163" s="10" t="n">
        <v>0</v>
      </c>
      <c r="AG163" s="10" t="n">
        <v>0</v>
      </c>
      <c r="AH163" s="0" t="n">
        <v>0</v>
      </c>
      <c r="AI163" s="10" t="n">
        <v>0</v>
      </c>
      <c r="AJ163" s="0" t="n">
        <v>0</v>
      </c>
      <c r="AK163" s="0" t="n">
        <v>0</v>
      </c>
      <c r="AL163" s="1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0" t="n">
        <v>0</v>
      </c>
      <c r="H164" s="10" t="n">
        <v>0.0394537449</v>
      </c>
      <c r="I164" s="0" t="n">
        <v>0.009811759</v>
      </c>
      <c r="J164" s="34" t="n">
        <v>0.00120091438</v>
      </c>
      <c r="K164" s="0" t="n">
        <v>0.00380301476</v>
      </c>
      <c r="L164" s="0" t="n">
        <v>0.0676811934</v>
      </c>
      <c r="M164" s="0" t="n">
        <v>0</v>
      </c>
      <c r="N164" s="34" t="n">
        <v>0.0018017292</v>
      </c>
      <c r="O164" s="0" t="n">
        <v>0.00300121307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0" t="n">
        <v>0</v>
      </c>
      <c r="X164" s="10" t="n">
        <v>0</v>
      </c>
      <c r="Y164" s="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0" t="n">
        <v>0</v>
      </c>
      <c r="AF164" s="10" t="n">
        <v>0</v>
      </c>
      <c r="AG164" s="10" t="n">
        <v>0</v>
      </c>
      <c r="AH164" s="0" t="n">
        <v>0</v>
      </c>
      <c r="AI164" s="10" t="n">
        <v>0</v>
      </c>
      <c r="AJ164" s="0" t="n">
        <v>0</v>
      </c>
      <c r="AK164" s="0" t="n">
        <v>0</v>
      </c>
      <c r="AL164" s="1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0" t="n">
        <v>0</v>
      </c>
      <c r="H165" s="10" t="n">
        <v>0.03297925</v>
      </c>
      <c r="I165" s="0" t="n">
        <v>0.0104124546</v>
      </c>
      <c r="J165" s="34" t="n">
        <v>0.00100076199</v>
      </c>
      <c r="K165" s="0" t="n">
        <v>0.00400316715</v>
      </c>
      <c r="L165" s="0" t="n">
        <v>0.502603114</v>
      </c>
      <c r="M165" s="0" t="n">
        <v>0</v>
      </c>
      <c r="N165" s="34" t="n">
        <v>0.00280272961</v>
      </c>
      <c r="O165" s="0" t="n">
        <v>0.00360143185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0" t="n">
        <v>0</v>
      </c>
      <c r="X165" s="10" t="n">
        <v>0</v>
      </c>
      <c r="Y165" s="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0" t="n">
        <v>0</v>
      </c>
      <c r="AF165" s="10" t="n">
        <v>0</v>
      </c>
      <c r="AG165" s="10" t="n">
        <v>0</v>
      </c>
      <c r="AH165" s="0" t="n">
        <v>0</v>
      </c>
      <c r="AI165" s="10" t="n">
        <v>0</v>
      </c>
      <c r="AJ165" s="0" t="n">
        <v>0</v>
      </c>
      <c r="AK165" s="0" t="n">
        <v>0</v>
      </c>
      <c r="AL165" s="1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0" t="n">
        <v>0</v>
      </c>
      <c r="H166" s="10" t="n">
        <v>0.0228629112</v>
      </c>
      <c r="I166" s="0" t="n">
        <v>0.0132157803</v>
      </c>
      <c r="J166" s="34" t="n">
        <v>0.000800490379</v>
      </c>
      <c r="K166" s="0" t="n">
        <v>0.00500404835</v>
      </c>
      <c r="L166" s="0" t="n">
        <v>0.468362033</v>
      </c>
      <c r="M166" s="0" t="n">
        <v>0</v>
      </c>
      <c r="N166" s="34" t="n">
        <v>0.00260257721</v>
      </c>
      <c r="O166" s="0" t="n">
        <v>0.00420165062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0" t="n">
        <v>0</v>
      </c>
      <c r="X166" s="10" t="n">
        <v>0</v>
      </c>
      <c r="Y166" s="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0" t="n">
        <v>0</v>
      </c>
      <c r="AF166" s="10" t="n">
        <v>0</v>
      </c>
      <c r="AG166" s="10" t="n">
        <v>0</v>
      </c>
      <c r="AH166" s="0" t="n">
        <v>0</v>
      </c>
      <c r="AI166" s="10" t="n">
        <v>0</v>
      </c>
      <c r="AJ166" s="0" t="n">
        <v>0</v>
      </c>
      <c r="AK166" s="0" t="n">
        <v>0</v>
      </c>
      <c r="AL166" s="1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0" t="n">
        <v>0</v>
      </c>
      <c r="H167" s="10" t="n">
        <v>0.0287304521</v>
      </c>
      <c r="I167" s="0" t="n">
        <v>0.0118142366</v>
      </c>
      <c r="J167" s="34" t="n">
        <v>0.00120079517</v>
      </c>
      <c r="K167" s="0" t="n">
        <v>0.00380301476</v>
      </c>
      <c r="L167" s="0" t="n">
        <v>0</v>
      </c>
      <c r="M167" s="0" t="n">
        <v>0</v>
      </c>
      <c r="N167" s="34" t="n">
        <v>0.00200200081</v>
      </c>
      <c r="O167" s="0" t="n">
        <v>0.00380146503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0" t="n">
        <v>0</v>
      </c>
      <c r="X167" s="10" t="n">
        <v>0</v>
      </c>
      <c r="Y167" s="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0" t="n">
        <v>0</v>
      </c>
      <c r="AF167" s="10" t="n">
        <v>0</v>
      </c>
      <c r="AG167" s="10" t="n">
        <v>0</v>
      </c>
      <c r="AH167" s="0" t="n">
        <v>0</v>
      </c>
      <c r="AI167" s="10" t="n">
        <v>0</v>
      </c>
      <c r="AJ167" s="0" t="n">
        <v>0</v>
      </c>
      <c r="AK167" s="0" t="n">
        <v>0</v>
      </c>
      <c r="AL167" s="1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0" t="n">
        <v>0</v>
      </c>
      <c r="H168" s="10" t="n">
        <v>0.032574594</v>
      </c>
      <c r="I168" s="0" t="n">
        <v>0.0114136934</v>
      </c>
      <c r="J168" s="34" t="n">
        <v>0.00120091438</v>
      </c>
      <c r="K168" s="0" t="n">
        <v>0.00360286236</v>
      </c>
      <c r="L168" s="0" t="n">
        <v>0</v>
      </c>
      <c r="M168" s="0" t="n">
        <v>0</v>
      </c>
      <c r="N168" s="34" t="n">
        <v>0.00260269642</v>
      </c>
      <c r="O168" s="0" t="n">
        <v>0.00340127945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0" t="n">
        <v>0</v>
      </c>
      <c r="X168" s="10" t="n">
        <v>0</v>
      </c>
      <c r="Y168" s="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0" t="n">
        <v>0</v>
      </c>
      <c r="AF168" s="10" t="n">
        <v>0</v>
      </c>
      <c r="AG168" s="10" t="n">
        <v>0</v>
      </c>
      <c r="AH168" s="0" t="n">
        <v>0</v>
      </c>
      <c r="AI168" s="10" t="n">
        <v>0</v>
      </c>
      <c r="AJ168" s="0" t="n">
        <v>0</v>
      </c>
      <c r="AK168" s="0" t="n">
        <v>0</v>
      </c>
      <c r="AL168" s="1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0" t="n">
        <v>0</v>
      </c>
      <c r="H169" s="10" t="n">
        <v>0.553970635</v>
      </c>
      <c r="I169" s="0" t="n">
        <v>0.0114136934</v>
      </c>
      <c r="J169" s="34" t="n">
        <v>0.00200140476</v>
      </c>
      <c r="K169" s="0" t="n">
        <v>0.00480389595</v>
      </c>
      <c r="L169" s="0" t="n">
        <v>0</v>
      </c>
      <c r="M169" s="0" t="n">
        <v>0</v>
      </c>
      <c r="N169" s="34" t="n">
        <v>0.00240242481</v>
      </c>
      <c r="O169" s="0" t="n">
        <v>0.00360143185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0" t="n">
        <v>0</v>
      </c>
      <c r="X169" s="10" t="n">
        <v>0</v>
      </c>
      <c r="Y169" s="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0" t="n">
        <v>0</v>
      </c>
      <c r="AF169" s="10" t="n">
        <v>0</v>
      </c>
      <c r="AG169" s="10" t="n">
        <v>0</v>
      </c>
      <c r="AH169" s="0" t="n">
        <v>0</v>
      </c>
      <c r="AI169" s="10" t="n">
        <v>0</v>
      </c>
      <c r="AJ169" s="0" t="n">
        <v>0</v>
      </c>
      <c r="AK169" s="0" t="n">
        <v>0</v>
      </c>
      <c r="AL169" s="1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0" t="n">
        <v>0</v>
      </c>
      <c r="H170" s="10" t="n">
        <v>0.538998485</v>
      </c>
      <c r="I170" s="0" t="n">
        <v>0.00901091099</v>
      </c>
      <c r="J170" s="34" t="n">
        <v>0.00200140476</v>
      </c>
      <c r="K170" s="0" t="n">
        <v>0.00460362434</v>
      </c>
      <c r="L170" s="0" t="n">
        <v>0</v>
      </c>
      <c r="M170" s="0" t="n">
        <v>0</v>
      </c>
      <c r="N170" s="34" t="n">
        <v>0.0012011528</v>
      </c>
      <c r="O170" s="0" t="n">
        <v>0.00400161743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0" t="n">
        <v>0</v>
      </c>
      <c r="X170" s="10" t="n">
        <v>0</v>
      </c>
      <c r="Y170" s="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0" t="n">
        <v>0</v>
      </c>
      <c r="AF170" s="10" t="n">
        <v>0</v>
      </c>
      <c r="AG170" s="10" t="n">
        <v>0</v>
      </c>
      <c r="AH170" s="0" t="n">
        <v>0</v>
      </c>
      <c r="AI170" s="10" t="n">
        <v>0</v>
      </c>
      <c r="AJ170" s="0" t="n">
        <v>0</v>
      </c>
      <c r="AK170" s="0" t="n">
        <v>0</v>
      </c>
      <c r="AL170" s="1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0" t="n">
        <v>0</v>
      </c>
      <c r="H171" s="10" t="n">
        <v>0</v>
      </c>
      <c r="I171" s="0" t="n">
        <v>0.0106127262</v>
      </c>
      <c r="J171" s="34" t="n">
        <v>0.000800490379</v>
      </c>
      <c r="K171" s="0" t="n">
        <v>0.00420331955</v>
      </c>
      <c r="L171" s="0" t="n">
        <v>0</v>
      </c>
      <c r="M171" s="0" t="n">
        <v>0</v>
      </c>
      <c r="N171" s="34" t="n">
        <v>0.00200200081</v>
      </c>
      <c r="O171" s="0" t="n">
        <v>0.0046018362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0" t="n">
        <v>0</v>
      </c>
      <c r="X171" s="10" t="n">
        <v>0</v>
      </c>
      <c r="Y171" s="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0" t="n">
        <v>0</v>
      </c>
      <c r="AF171" s="10" t="n">
        <v>0</v>
      </c>
      <c r="AG171" s="10" t="n">
        <v>0</v>
      </c>
      <c r="AH171" s="0" t="n">
        <v>0</v>
      </c>
      <c r="AI171" s="10" t="n">
        <v>0</v>
      </c>
      <c r="AJ171" s="0" t="n">
        <v>0</v>
      </c>
      <c r="AK171" s="0" t="n">
        <v>0</v>
      </c>
      <c r="AL171" s="1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0" t="n">
        <v>0</v>
      </c>
      <c r="H172" s="10" t="n">
        <v>0</v>
      </c>
      <c r="I172" s="0" t="n">
        <v>0.0112134218</v>
      </c>
      <c r="J172" s="34" t="n">
        <v>0.000600337982</v>
      </c>
      <c r="K172" s="0" t="n">
        <v>0.00620496273</v>
      </c>
      <c r="L172" s="0" t="n">
        <v>0</v>
      </c>
      <c r="M172" s="0" t="n">
        <v>0</v>
      </c>
      <c r="N172" s="34" t="n">
        <v>0.00240242481</v>
      </c>
      <c r="O172" s="0" t="n">
        <v>0.00440180302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0" t="n">
        <v>0</v>
      </c>
      <c r="X172" s="10" t="n">
        <v>0</v>
      </c>
      <c r="Y172" s="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0" t="n">
        <v>0</v>
      </c>
      <c r="AF172" s="10" t="n">
        <v>0</v>
      </c>
      <c r="AG172" s="10" t="n">
        <v>0</v>
      </c>
      <c r="AH172" s="0" t="n">
        <v>0</v>
      </c>
      <c r="AI172" s="10" t="n">
        <v>0</v>
      </c>
      <c r="AJ172" s="0" t="n">
        <v>0</v>
      </c>
      <c r="AK172" s="0" t="n">
        <v>0</v>
      </c>
      <c r="AL172" s="1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0" t="n">
        <v>0</v>
      </c>
      <c r="H173" s="10" t="n">
        <v>0</v>
      </c>
      <c r="I173" s="0" t="n">
        <v>0.012014389</v>
      </c>
      <c r="J173" s="34" t="n">
        <v>0.00120091438</v>
      </c>
      <c r="K173" s="0" t="n">
        <v>0.00580465794</v>
      </c>
      <c r="L173" s="0" t="n">
        <v>0</v>
      </c>
      <c r="M173" s="0" t="n">
        <v>0</v>
      </c>
      <c r="N173" s="34" t="n">
        <v>0.00320327282</v>
      </c>
      <c r="O173" s="0" t="n">
        <v>0.00300121307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0" t="n">
        <v>0</v>
      </c>
      <c r="X173" s="10" t="n">
        <v>0</v>
      </c>
      <c r="Y173" s="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0" t="n">
        <v>0</v>
      </c>
      <c r="AF173" s="10" t="n">
        <v>0</v>
      </c>
      <c r="AG173" s="10" t="n">
        <v>0</v>
      </c>
      <c r="AH173" s="0" t="n">
        <v>0</v>
      </c>
      <c r="AI173" s="10" t="n">
        <v>0</v>
      </c>
      <c r="AJ173" s="0" t="n">
        <v>0</v>
      </c>
      <c r="AK173" s="0" t="n">
        <v>0</v>
      </c>
      <c r="AL173" s="1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0" t="n">
        <v>0</v>
      </c>
      <c r="H174" s="10" t="n">
        <v>0</v>
      </c>
      <c r="I174" s="0" t="n">
        <v>0.0148177147</v>
      </c>
      <c r="J174" s="34" t="n">
        <v>0.00100076199</v>
      </c>
      <c r="K174" s="0" t="n">
        <v>0.00420343876</v>
      </c>
      <c r="L174" s="0" t="n">
        <v>0</v>
      </c>
      <c r="M174" s="0" t="n">
        <v>0</v>
      </c>
      <c r="N174" s="34" t="n">
        <v>0.00320315361</v>
      </c>
      <c r="O174" s="0" t="n">
        <v>0.0046018362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0" t="n">
        <v>0</v>
      </c>
      <c r="X174" s="10" t="n">
        <v>0</v>
      </c>
      <c r="Y174" s="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0" t="n">
        <v>0</v>
      </c>
      <c r="AF174" s="10" t="n">
        <v>0</v>
      </c>
      <c r="AG174" s="10" t="n">
        <v>0</v>
      </c>
      <c r="AH174" s="0" t="n">
        <v>0</v>
      </c>
      <c r="AI174" s="10" t="n">
        <v>0</v>
      </c>
      <c r="AJ174" s="0" t="n">
        <v>0</v>
      </c>
      <c r="AK174" s="0" t="n">
        <v>0</v>
      </c>
      <c r="AL174" s="1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0" t="n">
        <v>0</v>
      </c>
      <c r="H175" s="10" t="n">
        <v>0</v>
      </c>
      <c r="I175" s="0" t="n">
        <v>0.017821312</v>
      </c>
      <c r="J175" s="34" t="n">
        <v>0.000800490379</v>
      </c>
      <c r="K175" s="0" t="n">
        <v>0.00620496273</v>
      </c>
      <c r="L175" s="0" t="n">
        <v>0</v>
      </c>
      <c r="M175" s="0" t="n">
        <v>0</v>
      </c>
      <c r="N175" s="34" t="n">
        <v>0.00320315361</v>
      </c>
      <c r="O175" s="0" t="n">
        <v>0.00520217419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0" t="n">
        <v>0</v>
      </c>
      <c r="X175" s="10" t="n">
        <v>0</v>
      </c>
      <c r="Y175" s="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0" t="n">
        <v>0</v>
      </c>
      <c r="AF175" s="10" t="n">
        <v>0</v>
      </c>
      <c r="AG175" s="10" t="n">
        <v>0</v>
      </c>
      <c r="AH175" s="0" t="n">
        <v>0</v>
      </c>
      <c r="AI175" s="10" t="n">
        <v>0</v>
      </c>
      <c r="AJ175" s="0" t="n">
        <v>0</v>
      </c>
      <c r="AK175" s="0" t="n">
        <v>0</v>
      </c>
      <c r="AL175" s="1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0" t="n">
        <v>0</v>
      </c>
      <c r="H176" s="10" t="n">
        <v>0</v>
      </c>
      <c r="I176" s="0" t="n">
        <v>0.0218262672</v>
      </c>
      <c r="J176" s="34" t="n">
        <v>0.00100064278</v>
      </c>
      <c r="K176" s="0" t="n">
        <v>0.00700557232</v>
      </c>
      <c r="L176" s="0" t="n">
        <v>0</v>
      </c>
      <c r="M176" s="0" t="n">
        <v>0</v>
      </c>
      <c r="N176" s="34" t="n">
        <v>0.00420427322</v>
      </c>
      <c r="O176" s="0" t="n">
        <v>0.00360143185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0" t="n">
        <v>0</v>
      </c>
      <c r="X176" s="10" t="n">
        <v>0</v>
      </c>
      <c r="Y176" s="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0" t="n">
        <v>0</v>
      </c>
      <c r="AF176" s="10" t="n">
        <v>0</v>
      </c>
      <c r="AG176" s="10" t="n">
        <v>0</v>
      </c>
      <c r="AH176" s="0" t="n">
        <v>0</v>
      </c>
      <c r="AI176" s="10" t="n">
        <v>0</v>
      </c>
      <c r="AJ176" s="0" t="n">
        <v>0</v>
      </c>
      <c r="AK176" s="0" t="n">
        <v>0</v>
      </c>
      <c r="AL176" s="1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0" t="n">
        <v>0</v>
      </c>
      <c r="H177" s="10" t="n">
        <v>0</v>
      </c>
      <c r="I177" s="0" t="n">
        <v>0.0338406563</v>
      </c>
      <c r="J177" s="34" t="n">
        <v>0.00120091438</v>
      </c>
      <c r="K177" s="0" t="n">
        <v>0.00560450554</v>
      </c>
      <c r="L177" s="0" t="n">
        <v>0</v>
      </c>
      <c r="M177" s="0" t="n">
        <v>0</v>
      </c>
      <c r="N177" s="34" t="n">
        <v>0.00400400162</v>
      </c>
      <c r="O177" s="0" t="n">
        <v>0.00340127945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0" t="n">
        <v>0</v>
      </c>
      <c r="X177" s="10" t="n">
        <v>0</v>
      </c>
      <c r="Y177" s="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0" t="n">
        <v>0</v>
      </c>
      <c r="AF177" s="10" t="n">
        <v>0</v>
      </c>
      <c r="AG177" s="10" t="n">
        <v>0</v>
      </c>
      <c r="AH177" s="0" t="n">
        <v>0</v>
      </c>
      <c r="AI177" s="10" t="n">
        <v>0</v>
      </c>
      <c r="AJ177" s="0" t="n">
        <v>0</v>
      </c>
      <c r="AK177" s="0" t="n">
        <v>0</v>
      </c>
      <c r="AL177" s="1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0" t="n">
        <v>0</v>
      </c>
      <c r="H178" s="10" t="n">
        <v>0</v>
      </c>
      <c r="I178" s="0" t="n">
        <v>0.0336403847</v>
      </c>
      <c r="J178" s="34" t="n">
        <v>0.00100076199</v>
      </c>
      <c r="K178" s="0" t="n">
        <v>0.00460374355</v>
      </c>
      <c r="L178" s="0" t="n">
        <v>0</v>
      </c>
      <c r="M178" s="0" t="n">
        <v>0</v>
      </c>
      <c r="N178" s="34" t="n">
        <v>0.00340330601</v>
      </c>
      <c r="O178" s="0" t="n">
        <v>0.00440180302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0" t="n">
        <v>0</v>
      </c>
      <c r="X178" s="10" t="n">
        <v>0</v>
      </c>
      <c r="Y178" s="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0" t="n">
        <v>0</v>
      </c>
      <c r="AF178" s="10" t="n">
        <v>0</v>
      </c>
      <c r="AG178" s="10" t="n">
        <v>0</v>
      </c>
      <c r="AH178" s="0" t="n">
        <v>0</v>
      </c>
      <c r="AI178" s="10" t="n">
        <v>0</v>
      </c>
      <c r="AJ178" s="0" t="n">
        <v>0</v>
      </c>
      <c r="AK178" s="0" t="n">
        <v>0</v>
      </c>
      <c r="AL178" s="1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0" t="n">
        <v>0</v>
      </c>
      <c r="H179" s="10" t="n">
        <v>0</v>
      </c>
      <c r="I179" s="0" t="n">
        <v>0.0238286257</v>
      </c>
      <c r="J179" s="34" t="n">
        <v>0.000800490379</v>
      </c>
      <c r="K179" s="0" t="n">
        <v>0.0092073679</v>
      </c>
      <c r="L179" s="0" t="n">
        <v>0</v>
      </c>
      <c r="M179" s="0" t="n">
        <v>0</v>
      </c>
      <c r="N179" s="34" t="n">
        <v>0.00240242481</v>
      </c>
      <c r="O179" s="0" t="n">
        <v>0.00560224056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0" t="n">
        <v>0</v>
      </c>
      <c r="X179" s="10" t="n">
        <v>0</v>
      </c>
      <c r="Y179" s="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0" t="n">
        <v>0</v>
      </c>
      <c r="AF179" s="10" t="n">
        <v>0</v>
      </c>
      <c r="AG179" s="10" t="n">
        <v>0</v>
      </c>
      <c r="AH179" s="0" t="n">
        <v>0</v>
      </c>
      <c r="AI179" s="10" t="n">
        <v>0</v>
      </c>
      <c r="AJ179" s="0" t="n">
        <v>0</v>
      </c>
      <c r="AK179" s="0" t="n">
        <v>0</v>
      </c>
      <c r="AL179" s="1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0" t="n">
        <v>0</v>
      </c>
      <c r="H180" s="10" t="n">
        <v>0</v>
      </c>
      <c r="I180" s="0" t="n">
        <v>0.196635962</v>
      </c>
      <c r="J180" s="34" t="n">
        <v>0.00160109997</v>
      </c>
      <c r="K180" s="0" t="n">
        <v>0.0110087395</v>
      </c>
      <c r="L180" s="0" t="n">
        <v>0</v>
      </c>
      <c r="M180" s="0" t="n">
        <v>0</v>
      </c>
      <c r="N180" s="34" t="n">
        <v>0.00320327282</v>
      </c>
      <c r="O180" s="0" t="n">
        <v>0.00640249252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0" t="n">
        <v>0</v>
      </c>
      <c r="X180" s="10" t="n">
        <v>0</v>
      </c>
      <c r="Y180" s="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0" t="n">
        <v>0</v>
      </c>
      <c r="AF180" s="10" t="n">
        <v>0</v>
      </c>
      <c r="AG180" s="10" t="n">
        <v>0</v>
      </c>
      <c r="AH180" s="0" t="n">
        <v>0</v>
      </c>
      <c r="AI180" s="10" t="n">
        <v>0</v>
      </c>
      <c r="AJ180" s="0" t="n">
        <v>0</v>
      </c>
      <c r="AK180" s="0" t="n">
        <v>0</v>
      </c>
      <c r="AL180" s="1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0" t="n">
        <v>0</v>
      </c>
      <c r="H181" s="10" t="n">
        <v>0</v>
      </c>
      <c r="I181" s="0" t="n">
        <v>0.201241493</v>
      </c>
      <c r="J181" s="34" t="n">
        <v>0.00180125237</v>
      </c>
      <c r="K181" s="0" t="n">
        <v>0.0100079775</v>
      </c>
      <c r="L181" s="0" t="n">
        <v>0</v>
      </c>
      <c r="M181" s="0" t="n">
        <v>0</v>
      </c>
      <c r="N181" s="34" t="n">
        <v>0.00380373001</v>
      </c>
      <c r="O181" s="0" t="n">
        <v>0.00760304928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0" t="n">
        <v>0</v>
      </c>
      <c r="X181" s="10" t="n">
        <v>0</v>
      </c>
      <c r="Y181" s="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0" t="n">
        <v>0</v>
      </c>
      <c r="AF181" s="10" t="n">
        <v>0</v>
      </c>
      <c r="AG181" s="10" t="n">
        <v>0</v>
      </c>
      <c r="AH181" s="0" t="n">
        <v>0</v>
      </c>
      <c r="AI181" s="10" t="n">
        <v>0</v>
      </c>
      <c r="AJ181" s="0" t="n">
        <v>0</v>
      </c>
      <c r="AK181" s="0" t="n">
        <v>0</v>
      </c>
      <c r="AL181" s="1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0" t="n">
        <v>0</v>
      </c>
      <c r="H182" s="10" t="n">
        <v>0</v>
      </c>
      <c r="I182" s="0" t="n">
        <v>0.0354424715</v>
      </c>
      <c r="J182" s="34" t="n">
        <v>0.00140094757</v>
      </c>
      <c r="K182" s="0" t="n">
        <v>0.0102081299</v>
      </c>
      <c r="L182" s="0" t="n">
        <v>0</v>
      </c>
      <c r="M182" s="0" t="n">
        <v>0</v>
      </c>
      <c r="N182" s="34" t="n">
        <v>0.00440442562</v>
      </c>
      <c r="O182" s="0" t="n">
        <v>0.00800323486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0" t="n">
        <v>0</v>
      </c>
      <c r="X182" s="10" t="n">
        <v>0</v>
      </c>
      <c r="Y182" s="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0" t="n">
        <v>0</v>
      </c>
      <c r="AF182" s="10" t="n">
        <v>0</v>
      </c>
      <c r="AG182" s="10" t="n">
        <v>0</v>
      </c>
      <c r="AH182" s="0" t="n">
        <v>0</v>
      </c>
      <c r="AI182" s="10" t="n">
        <v>0</v>
      </c>
      <c r="AJ182" s="0" t="n">
        <v>0</v>
      </c>
      <c r="AK182" s="0" t="n">
        <v>0</v>
      </c>
      <c r="AL182" s="1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0" t="n">
        <v>0</v>
      </c>
      <c r="H183" s="10" t="n">
        <v>0</v>
      </c>
      <c r="I183" s="0" t="n">
        <v>0.041449666</v>
      </c>
      <c r="J183" s="34" t="n">
        <v>0.00120091438</v>
      </c>
      <c r="K183" s="0" t="n">
        <v>0.0106084347</v>
      </c>
      <c r="L183" s="0" t="n">
        <v>0</v>
      </c>
      <c r="M183" s="0" t="n">
        <v>0</v>
      </c>
      <c r="N183" s="34" t="n">
        <v>0.00460469723</v>
      </c>
      <c r="O183" s="0" t="n">
        <v>0.00900363922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0" t="n">
        <v>0</v>
      </c>
      <c r="X183" s="10" t="n">
        <v>0</v>
      </c>
      <c r="Y183" s="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0" t="n">
        <v>0</v>
      </c>
      <c r="AF183" s="10" t="n">
        <v>0</v>
      </c>
      <c r="AG183" s="10" t="n">
        <v>0</v>
      </c>
      <c r="AH183" s="0" t="n">
        <v>0</v>
      </c>
      <c r="AI183" s="10" t="n">
        <v>0</v>
      </c>
      <c r="AJ183" s="0" t="n">
        <v>0</v>
      </c>
      <c r="AK183" s="0" t="n">
        <v>0</v>
      </c>
      <c r="AL183" s="1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0" t="n">
        <v>0</v>
      </c>
      <c r="H184" s="10" t="n">
        <v>0</v>
      </c>
      <c r="I184" s="0" t="n">
        <v>0.0438526869</v>
      </c>
      <c r="J184" s="34" t="n">
        <v>0.00240170956</v>
      </c>
      <c r="K184" s="0" t="n">
        <v>0.0096077919</v>
      </c>
      <c r="L184" s="0" t="n">
        <v>0</v>
      </c>
      <c r="M184" s="0" t="n">
        <v>0</v>
      </c>
      <c r="N184" s="34" t="n">
        <v>0.00480473042</v>
      </c>
      <c r="O184" s="0" t="n">
        <v>0.00960385799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0" t="n">
        <v>0</v>
      </c>
      <c r="X184" s="10" t="n">
        <v>0</v>
      </c>
      <c r="Y184" s="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0" t="n">
        <v>0</v>
      </c>
      <c r="AF184" s="10" t="n">
        <v>0</v>
      </c>
      <c r="AG184" s="10" t="n">
        <v>0</v>
      </c>
      <c r="AH184" s="0" t="n">
        <v>0</v>
      </c>
      <c r="AI184" s="10" t="n">
        <v>0</v>
      </c>
      <c r="AJ184" s="0" t="n">
        <v>0</v>
      </c>
      <c r="AK184" s="0" t="n">
        <v>0</v>
      </c>
      <c r="AL184" s="1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0" t="n">
        <v>0</v>
      </c>
      <c r="H185" s="10" t="n">
        <v>0</v>
      </c>
      <c r="I185" s="0" t="n">
        <v>0.0518622398</v>
      </c>
      <c r="J185" s="34" t="n">
        <v>0.00240170956</v>
      </c>
      <c r="K185" s="0" t="n">
        <v>0.00760614872</v>
      </c>
      <c r="L185" s="0" t="n">
        <v>0</v>
      </c>
      <c r="M185" s="0" t="n">
        <v>0</v>
      </c>
      <c r="N185" s="34" t="n">
        <v>0.00540542603</v>
      </c>
      <c r="O185" s="0" t="n">
        <v>0.00920367241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0" t="n">
        <v>0</v>
      </c>
      <c r="X185" s="10" t="n">
        <v>0</v>
      </c>
      <c r="Y185" s="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0" t="n">
        <v>0</v>
      </c>
      <c r="AF185" s="10" t="n">
        <v>0</v>
      </c>
      <c r="AG185" s="10" t="n">
        <v>0</v>
      </c>
      <c r="AH185" s="0" t="n">
        <v>0</v>
      </c>
      <c r="AI185" s="10" t="n">
        <v>0</v>
      </c>
      <c r="AJ185" s="0" t="n">
        <v>0</v>
      </c>
      <c r="AK185" s="0" t="n">
        <v>0</v>
      </c>
      <c r="AL185" s="1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0" t="n">
        <v>0</v>
      </c>
      <c r="H186" s="10" t="n">
        <v>0</v>
      </c>
      <c r="I186" s="0" t="n">
        <v>0.128554225</v>
      </c>
      <c r="J186" s="34" t="n">
        <v>0.00220155716</v>
      </c>
      <c r="K186" s="0" t="n">
        <v>0.0084066391</v>
      </c>
      <c r="L186" s="0" t="n">
        <v>0</v>
      </c>
      <c r="M186" s="0" t="n">
        <v>0</v>
      </c>
      <c r="N186" s="34" t="n">
        <v>0.00480484962</v>
      </c>
      <c r="O186" s="0" t="n">
        <v>0.00780308247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0" t="n">
        <v>0</v>
      </c>
      <c r="X186" s="10" t="n">
        <v>0</v>
      </c>
      <c r="Y186" s="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0" t="n">
        <v>0</v>
      </c>
      <c r="AF186" s="10" t="n">
        <v>0</v>
      </c>
      <c r="AG186" s="10" t="n">
        <v>0</v>
      </c>
      <c r="AH186" s="0" t="n">
        <v>0</v>
      </c>
      <c r="AI186" s="10" t="n">
        <v>0</v>
      </c>
      <c r="AJ186" s="0" t="n">
        <v>0</v>
      </c>
      <c r="AK186" s="0" t="n">
        <v>0</v>
      </c>
      <c r="AL186" s="1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0" t="n">
        <v>0</v>
      </c>
      <c r="H187" s="10" t="n">
        <v>0</v>
      </c>
      <c r="I187" s="0" t="n">
        <v>0.123948812</v>
      </c>
      <c r="J187" s="34" t="n">
        <v>0.00180125237</v>
      </c>
      <c r="K187" s="0" t="n">
        <v>0.00740587711</v>
      </c>
      <c r="L187" s="0" t="n">
        <v>0</v>
      </c>
      <c r="M187" s="0" t="n">
        <v>0</v>
      </c>
      <c r="N187" s="34" t="n">
        <v>0.00500500202</v>
      </c>
      <c r="O187" s="0" t="n">
        <v>0.0248099566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0" t="n">
        <v>0</v>
      </c>
      <c r="X187" s="10" t="n">
        <v>0</v>
      </c>
      <c r="Y187" s="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0" t="n">
        <v>0</v>
      </c>
      <c r="AF187" s="10" t="n">
        <v>0</v>
      </c>
      <c r="AG187" s="10" t="n">
        <v>0</v>
      </c>
      <c r="AH187" s="0" t="n">
        <v>0</v>
      </c>
      <c r="AI187" s="10" t="n">
        <v>0</v>
      </c>
      <c r="AJ187" s="0" t="n">
        <v>0</v>
      </c>
      <c r="AK187" s="0" t="n">
        <v>0</v>
      </c>
      <c r="AL187" s="1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0" t="n">
        <v>0</v>
      </c>
      <c r="H188" s="10" t="n">
        <v>0</v>
      </c>
      <c r="I188" s="0" t="n">
        <v>0.050861001</v>
      </c>
      <c r="J188" s="34" t="n">
        <v>0.00220155716</v>
      </c>
      <c r="K188" s="0" t="n">
        <v>0.00680541992</v>
      </c>
      <c r="L188" s="0" t="n">
        <v>0</v>
      </c>
      <c r="M188" s="0" t="n">
        <v>0</v>
      </c>
      <c r="N188" s="34" t="n">
        <v>0.00620615482</v>
      </c>
      <c r="O188" s="0" t="n">
        <v>0.0354142189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0" t="n">
        <v>0</v>
      </c>
      <c r="X188" s="10" t="n">
        <v>0</v>
      </c>
      <c r="Y188" s="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0" t="n">
        <v>0</v>
      </c>
      <c r="AF188" s="10" t="n">
        <v>0</v>
      </c>
      <c r="AG188" s="10" t="n">
        <v>0</v>
      </c>
      <c r="AH188" s="0" t="n">
        <v>0</v>
      </c>
      <c r="AI188" s="10" t="n">
        <v>0</v>
      </c>
      <c r="AJ188" s="0" t="n">
        <v>0</v>
      </c>
      <c r="AK188" s="0" t="n">
        <v>0</v>
      </c>
      <c r="AL188" s="1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0" t="n">
        <v>0</v>
      </c>
      <c r="H189" s="10" t="n">
        <v>0</v>
      </c>
      <c r="I189" s="0" t="n">
        <v>0.0540648699</v>
      </c>
      <c r="J189" s="34" t="n">
        <v>0.00280189514</v>
      </c>
      <c r="K189" s="0" t="n">
        <v>0.00860691071</v>
      </c>
      <c r="L189" s="0" t="n">
        <v>0</v>
      </c>
      <c r="M189" s="0" t="n">
        <v>0</v>
      </c>
      <c r="N189" s="34" t="n">
        <v>0.00820815563</v>
      </c>
      <c r="O189" s="0" t="n">
        <v>0.0328130722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0" t="n">
        <v>0</v>
      </c>
      <c r="X189" s="10" t="n">
        <v>0</v>
      </c>
      <c r="Y189" s="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0" t="n">
        <v>0</v>
      </c>
      <c r="AF189" s="10" t="n">
        <v>0</v>
      </c>
      <c r="AG189" s="10" t="n">
        <v>0</v>
      </c>
      <c r="AH189" s="0" t="n">
        <v>0</v>
      </c>
      <c r="AI189" s="10" t="n">
        <v>0</v>
      </c>
      <c r="AJ189" s="0" t="n">
        <v>0</v>
      </c>
      <c r="AK189" s="0" t="n">
        <v>0</v>
      </c>
      <c r="AL189" s="1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0" t="n">
        <v>0</v>
      </c>
      <c r="H190" s="10" t="n">
        <v>0</v>
      </c>
      <c r="I190" s="0" t="n">
        <v>0.0492591858</v>
      </c>
      <c r="J190" s="34" t="n">
        <v>0.00200140476</v>
      </c>
      <c r="K190" s="0" t="n">
        <v>0.0088070631</v>
      </c>
      <c r="L190" s="0" t="n">
        <v>0</v>
      </c>
      <c r="M190" s="0" t="n">
        <v>0</v>
      </c>
      <c r="N190" s="34" t="n">
        <v>0.00700700283</v>
      </c>
      <c r="O190" s="0" t="n">
        <v>0.0272108316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0" t="n">
        <v>0</v>
      </c>
      <c r="X190" s="10" t="n">
        <v>0</v>
      </c>
      <c r="Y190" s="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0" t="n">
        <v>0</v>
      </c>
      <c r="AF190" s="10" t="n">
        <v>0</v>
      </c>
      <c r="AG190" s="10" t="n">
        <v>0</v>
      </c>
      <c r="AH190" s="0" t="n">
        <v>0</v>
      </c>
      <c r="AI190" s="10" t="n">
        <v>0</v>
      </c>
      <c r="AJ190" s="0" t="n">
        <v>0</v>
      </c>
      <c r="AK190" s="0" t="n">
        <v>0</v>
      </c>
      <c r="AL190" s="1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0" t="n">
        <v>0</v>
      </c>
      <c r="H191" s="10" t="n">
        <v>0</v>
      </c>
      <c r="I191" s="0" t="n">
        <v>0.0470564365</v>
      </c>
      <c r="J191" s="34" t="n">
        <v>0.00160109997</v>
      </c>
      <c r="K191" s="0" t="n">
        <v>0.00840675831</v>
      </c>
      <c r="L191" s="0" t="n">
        <v>0</v>
      </c>
      <c r="M191" s="0" t="n">
        <v>0</v>
      </c>
      <c r="N191" s="34" t="n">
        <v>0.00600600243</v>
      </c>
      <c r="O191" s="0" t="n">
        <v>0.0216087103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0" t="n">
        <v>0</v>
      </c>
      <c r="X191" s="10" t="n">
        <v>0</v>
      </c>
      <c r="Y191" s="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0" t="n">
        <v>0</v>
      </c>
      <c r="AF191" s="10" t="n">
        <v>0</v>
      </c>
      <c r="AG191" s="10" t="n">
        <v>0</v>
      </c>
      <c r="AH191" s="0" t="n">
        <v>0</v>
      </c>
      <c r="AI191" s="10" t="n">
        <v>0</v>
      </c>
      <c r="AJ191" s="0" t="n">
        <v>0</v>
      </c>
      <c r="AK191" s="0" t="n">
        <v>0</v>
      </c>
      <c r="AL191" s="1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0" t="n">
        <v>0</v>
      </c>
      <c r="H192" s="10" t="n">
        <v>0</v>
      </c>
      <c r="I192" s="0" t="n">
        <v>0.0512614846</v>
      </c>
      <c r="J192" s="34" t="n">
        <v>0.00180125237</v>
      </c>
      <c r="K192" s="0" t="n">
        <v>0.00960767269</v>
      </c>
      <c r="L192" s="0" t="n">
        <v>0</v>
      </c>
      <c r="M192" s="0" t="n">
        <v>0</v>
      </c>
      <c r="N192" s="34" t="n">
        <v>0.00600600243</v>
      </c>
      <c r="O192" s="0" t="n">
        <v>0.232493043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0" t="n">
        <v>0</v>
      </c>
      <c r="X192" s="10" t="n">
        <v>0</v>
      </c>
      <c r="Y192" s="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0" t="n">
        <v>0</v>
      </c>
      <c r="AF192" s="10" t="n">
        <v>0</v>
      </c>
      <c r="AG192" s="10" t="n">
        <v>0</v>
      </c>
      <c r="AH192" s="0" t="n">
        <v>0</v>
      </c>
      <c r="AI192" s="10" t="n">
        <v>0</v>
      </c>
      <c r="AJ192" s="0" t="n">
        <v>0</v>
      </c>
      <c r="AK192" s="0" t="n">
        <v>0</v>
      </c>
      <c r="AL192" s="1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0" t="n">
        <v>0</v>
      </c>
      <c r="H193" s="10" t="n">
        <v>0</v>
      </c>
      <c r="I193" s="0" t="n">
        <v>0.0390468836</v>
      </c>
      <c r="J193" s="34" t="n">
        <v>0.00260186195</v>
      </c>
      <c r="K193" s="0" t="n">
        <v>0.0110087395</v>
      </c>
      <c r="L193" s="0" t="n">
        <v>0</v>
      </c>
      <c r="M193" s="0" t="n">
        <v>0</v>
      </c>
      <c r="N193" s="34" t="n">
        <v>0.00500500202</v>
      </c>
      <c r="O193" s="0" t="n">
        <v>0.226090431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0" t="n">
        <v>0</v>
      </c>
      <c r="X193" s="10" t="n">
        <v>0</v>
      </c>
      <c r="Y193" s="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0" t="n">
        <v>0</v>
      </c>
      <c r="AF193" s="10" t="n">
        <v>0</v>
      </c>
      <c r="AG193" s="10" t="n">
        <v>0</v>
      </c>
      <c r="AH193" s="0" t="n">
        <v>0</v>
      </c>
      <c r="AI193" s="10" t="n">
        <v>0</v>
      </c>
      <c r="AJ193" s="0" t="n">
        <v>0</v>
      </c>
      <c r="AK193" s="0" t="n">
        <v>0</v>
      </c>
      <c r="AL193" s="1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0" t="n">
        <v>0</v>
      </c>
      <c r="H194" s="10" t="n">
        <v>0</v>
      </c>
      <c r="I194" s="0" t="n">
        <v>0.0426511765</v>
      </c>
      <c r="J194" s="34" t="n">
        <v>0.00200140476</v>
      </c>
      <c r="K194" s="0" t="n">
        <v>0.0092073679</v>
      </c>
      <c r="L194" s="0" t="n">
        <v>0</v>
      </c>
      <c r="M194" s="0" t="n">
        <v>0</v>
      </c>
      <c r="N194" s="34" t="n">
        <v>0.00680685043</v>
      </c>
      <c r="O194" s="0" t="n">
        <v>0.0170067549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0" t="n">
        <v>0</v>
      </c>
      <c r="X194" s="10" t="n">
        <v>0</v>
      </c>
      <c r="Y194" s="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0" t="n">
        <v>0</v>
      </c>
      <c r="AF194" s="10" t="n">
        <v>0</v>
      </c>
      <c r="AG194" s="10" t="n">
        <v>0</v>
      </c>
      <c r="AH194" s="0" t="n">
        <v>0</v>
      </c>
      <c r="AI194" s="10" t="n">
        <v>0</v>
      </c>
      <c r="AJ194" s="0" t="n">
        <v>0</v>
      </c>
      <c r="AK194" s="0" t="n">
        <v>0</v>
      </c>
      <c r="AL194" s="1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0" t="n">
        <v>0</v>
      </c>
      <c r="H195" s="10" t="n">
        <v>0</v>
      </c>
      <c r="I195" s="0" t="n">
        <v>0.0564677715</v>
      </c>
      <c r="J195" s="34" t="n">
        <v>0.00220155716</v>
      </c>
      <c r="K195" s="0" t="n">
        <v>0.0092073679</v>
      </c>
      <c r="L195" s="0" t="n">
        <v>0</v>
      </c>
      <c r="M195" s="0" t="n">
        <v>0</v>
      </c>
      <c r="N195" s="34" t="n">
        <v>0.00780785084</v>
      </c>
      <c r="O195" s="0" t="n">
        <v>0.0192075968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0" t="n">
        <v>0</v>
      </c>
      <c r="X195" s="10" t="n">
        <v>0</v>
      </c>
      <c r="Y195" s="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0" t="n">
        <v>0</v>
      </c>
      <c r="AF195" s="10" t="n">
        <v>0</v>
      </c>
      <c r="AG195" s="10" t="n">
        <v>0</v>
      </c>
      <c r="AH195" s="0" t="n">
        <v>0</v>
      </c>
      <c r="AI195" s="10" t="n">
        <v>0</v>
      </c>
      <c r="AJ195" s="0" t="n">
        <v>0</v>
      </c>
      <c r="AK195" s="0" t="n">
        <v>0</v>
      </c>
      <c r="AL195" s="1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0" t="n">
        <v>0</v>
      </c>
      <c r="H196" s="10" t="n">
        <v>0</v>
      </c>
      <c r="I196" s="0" t="n">
        <v>0.946135342</v>
      </c>
      <c r="J196" s="34" t="n">
        <v>0.00300204754</v>
      </c>
      <c r="K196" s="0" t="n">
        <v>0.15452373</v>
      </c>
      <c r="L196" s="0" t="n">
        <v>0</v>
      </c>
      <c r="M196" s="0" t="n">
        <v>0</v>
      </c>
      <c r="N196" s="34" t="n">
        <v>0.00620615482</v>
      </c>
      <c r="O196" s="0" t="n">
        <v>0.0186074972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0" t="n">
        <v>0</v>
      </c>
      <c r="X196" s="10" t="n">
        <v>0</v>
      </c>
      <c r="Y196" s="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0" t="n">
        <v>0</v>
      </c>
      <c r="AF196" s="10" t="n">
        <v>0</v>
      </c>
      <c r="AG196" s="10" t="n">
        <v>0</v>
      </c>
      <c r="AH196" s="0" t="n">
        <v>0</v>
      </c>
      <c r="AI196" s="10" t="n">
        <v>0</v>
      </c>
      <c r="AJ196" s="0" t="n">
        <v>0</v>
      </c>
      <c r="AK196" s="0" t="n">
        <v>0</v>
      </c>
      <c r="AL196" s="1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0" t="n">
        <v>0</v>
      </c>
      <c r="H197" s="10" t="n">
        <v>0</v>
      </c>
      <c r="I197" s="0" t="n">
        <v>0.917500973</v>
      </c>
      <c r="J197" s="34" t="n">
        <v>0.00200140476</v>
      </c>
      <c r="K197" s="0" t="n">
        <v>0.15872705</v>
      </c>
      <c r="L197" s="0" t="n">
        <v>0</v>
      </c>
      <c r="M197" s="0" t="n">
        <v>0</v>
      </c>
      <c r="N197" s="34" t="n">
        <v>0.00520515442</v>
      </c>
      <c r="O197" s="0" t="n">
        <v>0.0152060986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0" t="n">
        <v>0</v>
      </c>
      <c r="X197" s="10" t="n">
        <v>0</v>
      </c>
      <c r="Y197" s="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0" t="n">
        <v>0</v>
      </c>
      <c r="AF197" s="10" t="n">
        <v>0</v>
      </c>
      <c r="AG197" s="10" t="n">
        <v>0</v>
      </c>
      <c r="AH197" s="0" t="n">
        <v>0</v>
      </c>
      <c r="AI197" s="10" t="n">
        <v>0</v>
      </c>
      <c r="AJ197" s="0" t="n">
        <v>0</v>
      </c>
      <c r="AK197" s="0" t="n">
        <v>0</v>
      </c>
      <c r="AL197" s="1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0" t="n">
        <v>0</v>
      </c>
      <c r="H198" s="10" t="n">
        <v>0</v>
      </c>
      <c r="I198" s="0" t="n">
        <v>0</v>
      </c>
      <c r="J198" s="34" t="n">
        <v>0.00160109997</v>
      </c>
      <c r="K198" s="0" t="n">
        <v>0.0178141594</v>
      </c>
      <c r="L198" s="0" t="n">
        <v>0</v>
      </c>
      <c r="M198" s="0" t="n">
        <v>0</v>
      </c>
      <c r="N198" s="34" t="n">
        <v>0.00640642643</v>
      </c>
      <c r="O198" s="0" t="n">
        <v>0.023009181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0" t="n">
        <v>0</v>
      </c>
      <c r="X198" s="10" t="n">
        <v>0</v>
      </c>
      <c r="Y198" s="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0" t="n">
        <v>0</v>
      </c>
      <c r="AF198" s="10" t="n">
        <v>0</v>
      </c>
      <c r="AG198" s="10" t="n">
        <v>0</v>
      </c>
      <c r="AH198" s="0" t="n">
        <v>0</v>
      </c>
      <c r="AI198" s="10" t="n">
        <v>0</v>
      </c>
      <c r="AJ198" s="0" t="n">
        <v>0</v>
      </c>
      <c r="AK198" s="0" t="n">
        <v>0</v>
      </c>
      <c r="AL198" s="1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0" t="n">
        <v>0</v>
      </c>
      <c r="H199" s="10" t="n">
        <v>0</v>
      </c>
      <c r="I199" s="0" t="n">
        <v>0</v>
      </c>
      <c r="J199" s="34" t="n">
        <v>0.00180125237</v>
      </c>
      <c r="K199" s="0" t="n">
        <v>0.0182145834</v>
      </c>
      <c r="L199" s="0" t="n">
        <v>0</v>
      </c>
      <c r="M199" s="0" t="n">
        <v>0</v>
      </c>
      <c r="N199" s="34" t="n">
        <v>0.00620627403</v>
      </c>
      <c r="O199" s="0" t="n">
        <v>0.0300120115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0" t="n">
        <v>0</v>
      </c>
      <c r="X199" s="10" t="n">
        <v>0</v>
      </c>
      <c r="Y199" s="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0" t="n">
        <v>0</v>
      </c>
      <c r="AF199" s="10" t="n">
        <v>0</v>
      </c>
      <c r="AG199" s="10" t="n">
        <v>0</v>
      </c>
      <c r="AH199" s="0" t="n">
        <v>0</v>
      </c>
      <c r="AI199" s="10" t="n">
        <v>0</v>
      </c>
      <c r="AJ199" s="0" t="n">
        <v>0</v>
      </c>
      <c r="AK199" s="0" t="n">
        <v>0</v>
      </c>
      <c r="AL199" s="1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0" t="n">
        <v>0</v>
      </c>
      <c r="H200" s="10" t="n">
        <v>0</v>
      </c>
      <c r="I200" s="0" t="n">
        <v>0</v>
      </c>
      <c r="J200" s="34" t="n">
        <v>0.00220155716</v>
      </c>
      <c r="K200" s="0" t="n">
        <v>0.019015193</v>
      </c>
      <c r="L200" s="0" t="n">
        <v>0</v>
      </c>
      <c r="M200" s="0" t="n">
        <v>0</v>
      </c>
      <c r="N200" s="34" t="n">
        <v>0.00700700283</v>
      </c>
      <c r="O200" s="0" t="n">
        <v>0.0284113884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0" t="n">
        <v>0</v>
      </c>
      <c r="X200" s="10" t="n">
        <v>0</v>
      </c>
      <c r="Y200" s="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0" t="n">
        <v>0</v>
      </c>
      <c r="AF200" s="10" t="n">
        <v>0</v>
      </c>
      <c r="AG200" s="10" t="n">
        <v>0</v>
      </c>
      <c r="AH200" s="0" t="n">
        <v>0</v>
      </c>
      <c r="AI200" s="10" t="n">
        <v>0</v>
      </c>
      <c r="AJ200" s="0" t="n">
        <v>0</v>
      </c>
      <c r="AK200" s="0" t="n">
        <v>0</v>
      </c>
      <c r="AL200" s="1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0" t="n">
        <v>0</v>
      </c>
      <c r="H201" s="10" t="n">
        <v>0</v>
      </c>
      <c r="I201" s="0" t="n">
        <v>0</v>
      </c>
      <c r="J201" s="34" t="n">
        <v>0.00320219994</v>
      </c>
      <c r="K201" s="0" t="n">
        <v>0.0136108398</v>
      </c>
      <c r="L201" s="0" t="n">
        <v>0</v>
      </c>
      <c r="M201" s="0" t="n">
        <v>0</v>
      </c>
      <c r="N201" s="34" t="n">
        <v>0.00860857964</v>
      </c>
      <c r="O201" s="0" t="n">
        <v>0.0448179245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0" t="n">
        <v>0</v>
      </c>
      <c r="X201" s="10" t="n">
        <v>0</v>
      </c>
      <c r="Y201" s="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0" t="n">
        <v>0</v>
      </c>
      <c r="AF201" s="10" t="n">
        <v>0</v>
      </c>
      <c r="AG201" s="10" t="n">
        <v>0</v>
      </c>
      <c r="AH201" s="0" t="n">
        <v>0</v>
      </c>
      <c r="AI201" s="10" t="n">
        <v>0</v>
      </c>
      <c r="AJ201" s="0" t="n">
        <v>0</v>
      </c>
      <c r="AK201" s="0" t="n">
        <v>0</v>
      </c>
      <c r="AL201" s="1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0" t="n">
        <v>0</v>
      </c>
      <c r="H202" s="10" t="n">
        <v>0</v>
      </c>
      <c r="I202" s="0" t="n">
        <v>0</v>
      </c>
      <c r="J202" s="34" t="n">
        <v>0.00240170956</v>
      </c>
      <c r="K202" s="0" t="n">
        <v>0.014611721</v>
      </c>
      <c r="L202" s="0" t="n">
        <v>0</v>
      </c>
      <c r="M202" s="0" t="n">
        <v>0</v>
      </c>
      <c r="N202" s="34" t="n">
        <v>0.0106106997</v>
      </c>
      <c r="O202" s="0" t="n">
        <v>0.0484193563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0" t="n">
        <v>0</v>
      </c>
      <c r="X202" s="10" t="n">
        <v>0</v>
      </c>
      <c r="Y202" s="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0" t="n">
        <v>0</v>
      </c>
      <c r="AF202" s="10" t="n">
        <v>0</v>
      </c>
      <c r="AG202" s="10" t="n">
        <v>0</v>
      </c>
      <c r="AH202" s="0" t="n">
        <v>0</v>
      </c>
      <c r="AI202" s="10" t="n">
        <v>0</v>
      </c>
      <c r="AJ202" s="0" t="n">
        <v>0</v>
      </c>
      <c r="AK202" s="0" t="n">
        <v>0</v>
      </c>
      <c r="AL202" s="1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0" t="n">
        <v>0</v>
      </c>
      <c r="H203" s="10" t="n">
        <v>0</v>
      </c>
      <c r="I203" s="0" t="n">
        <v>0</v>
      </c>
      <c r="J203" s="34" t="n">
        <v>0.00140106678</v>
      </c>
      <c r="K203" s="0" t="n">
        <v>0.0244195461</v>
      </c>
      <c r="L203" s="0" t="n">
        <v>0</v>
      </c>
      <c r="M203" s="0" t="n">
        <v>0</v>
      </c>
      <c r="N203" s="34" t="n">
        <v>0.0138137341</v>
      </c>
      <c r="O203" s="0" t="n">
        <v>0.224489808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0" t="n">
        <v>0</v>
      </c>
      <c r="X203" s="10" t="n">
        <v>0</v>
      </c>
      <c r="Y203" s="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0" t="n">
        <v>0</v>
      </c>
      <c r="AF203" s="10" t="n">
        <v>0</v>
      </c>
      <c r="AG203" s="10" t="n">
        <v>0</v>
      </c>
      <c r="AH203" s="0" t="n">
        <v>0</v>
      </c>
      <c r="AI203" s="10" t="n">
        <v>0</v>
      </c>
      <c r="AJ203" s="0" t="n">
        <v>0</v>
      </c>
      <c r="AK203" s="0" t="n">
        <v>0</v>
      </c>
      <c r="AL203" s="1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0" t="n">
        <v>0</v>
      </c>
      <c r="H204" s="10" t="n">
        <v>0</v>
      </c>
      <c r="I204" s="0" t="n">
        <v>0</v>
      </c>
      <c r="J204" s="34" t="n">
        <v>0.00260186195</v>
      </c>
      <c r="K204" s="0" t="n">
        <v>0.0264211893</v>
      </c>
      <c r="L204" s="0" t="n">
        <v>0</v>
      </c>
      <c r="M204" s="0" t="n">
        <v>0</v>
      </c>
      <c r="N204" s="34" t="n">
        <v>0.0124123096</v>
      </c>
      <c r="O204" s="0" t="n">
        <v>0.264305711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0" t="n">
        <v>0</v>
      </c>
      <c r="X204" s="10" t="n">
        <v>0</v>
      </c>
      <c r="Y204" s="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0" t="n">
        <v>0</v>
      </c>
      <c r="AF204" s="10" t="n">
        <v>0</v>
      </c>
      <c r="AG204" s="10" t="n">
        <v>0</v>
      </c>
      <c r="AH204" s="0" t="n">
        <v>0</v>
      </c>
      <c r="AI204" s="10" t="n">
        <v>0</v>
      </c>
      <c r="AJ204" s="0" t="n">
        <v>0</v>
      </c>
      <c r="AK204" s="0" t="n">
        <v>0</v>
      </c>
      <c r="AL204" s="1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0" t="n">
        <v>0</v>
      </c>
      <c r="H205" s="10" t="n">
        <v>0</v>
      </c>
      <c r="I205" s="0" t="n">
        <v>0</v>
      </c>
      <c r="J205" s="34" t="n">
        <v>0.00360250473</v>
      </c>
      <c r="K205" s="0" t="n">
        <v>0.031224966</v>
      </c>
      <c r="L205" s="0" t="n">
        <v>0</v>
      </c>
      <c r="M205" s="0" t="n">
        <v>0</v>
      </c>
      <c r="N205" s="34" t="n">
        <v>0.0102102757</v>
      </c>
      <c r="O205" s="0" t="n">
        <v>0.101040363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0" t="n">
        <v>0</v>
      </c>
      <c r="X205" s="10" t="n">
        <v>0</v>
      </c>
      <c r="Y205" s="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0" t="n">
        <v>0</v>
      </c>
      <c r="AF205" s="10" t="n">
        <v>0</v>
      </c>
      <c r="AG205" s="10" t="n">
        <v>0</v>
      </c>
      <c r="AH205" s="0" t="n">
        <v>0</v>
      </c>
      <c r="AI205" s="10" t="n">
        <v>0</v>
      </c>
      <c r="AJ205" s="0" t="n">
        <v>0</v>
      </c>
      <c r="AK205" s="0" t="n">
        <v>0</v>
      </c>
      <c r="AL205" s="1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0" t="n">
        <v>0</v>
      </c>
      <c r="H206" s="10" t="n">
        <v>0</v>
      </c>
      <c r="I206" s="0" t="n">
        <v>0</v>
      </c>
      <c r="J206" s="34" t="n">
        <v>0.00340235233</v>
      </c>
      <c r="K206" s="0" t="n">
        <v>0.0344275236</v>
      </c>
      <c r="L206" s="0" t="n">
        <v>0</v>
      </c>
      <c r="M206" s="0" t="n">
        <v>0</v>
      </c>
      <c r="N206" s="34" t="n">
        <v>0.0106106997</v>
      </c>
      <c r="O206" s="0" t="n">
        <v>0.0804321766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0" t="n">
        <v>0</v>
      </c>
      <c r="X206" s="10" t="n">
        <v>0</v>
      </c>
      <c r="Y206" s="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0" t="n">
        <v>0</v>
      </c>
      <c r="AF206" s="10" t="n">
        <v>0</v>
      </c>
      <c r="AG206" s="10" t="n">
        <v>0</v>
      </c>
      <c r="AH206" s="0" t="n">
        <v>0</v>
      </c>
      <c r="AI206" s="10" t="n">
        <v>0</v>
      </c>
      <c r="AJ206" s="0" t="n">
        <v>0</v>
      </c>
      <c r="AK206" s="0" t="n">
        <v>0</v>
      </c>
      <c r="AL206" s="1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0" t="n">
        <v>0</v>
      </c>
      <c r="H207" s="10" t="n">
        <v>0</v>
      </c>
      <c r="I207" s="0" t="n">
        <v>0</v>
      </c>
      <c r="J207" s="34" t="n">
        <v>0.00240170956</v>
      </c>
      <c r="K207" s="0" t="n">
        <v>0.0288230181</v>
      </c>
      <c r="L207" s="0" t="n">
        <v>0</v>
      </c>
      <c r="M207" s="0" t="n">
        <v>0</v>
      </c>
      <c r="N207" s="34" t="n">
        <v>0.0102101564</v>
      </c>
      <c r="O207" s="0" t="n">
        <v>0.105442286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0" t="n">
        <v>0</v>
      </c>
      <c r="X207" s="10" t="n">
        <v>0</v>
      </c>
      <c r="Y207" s="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0" t="n">
        <v>0</v>
      </c>
      <c r="AF207" s="10" t="n">
        <v>0</v>
      </c>
      <c r="AG207" s="10" t="n">
        <v>0</v>
      </c>
      <c r="AH207" s="0" t="n">
        <v>0</v>
      </c>
      <c r="AI207" s="10" t="n">
        <v>0</v>
      </c>
      <c r="AJ207" s="0" t="n">
        <v>0</v>
      </c>
      <c r="AK207" s="0" t="n">
        <v>0</v>
      </c>
      <c r="AL207" s="1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0" t="n">
        <v>0</v>
      </c>
      <c r="H208" s="10" t="n">
        <v>0</v>
      </c>
      <c r="I208" s="0" t="n">
        <v>0</v>
      </c>
      <c r="J208" s="34" t="n">
        <v>0.00320219994</v>
      </c>
      <c r="K208" s="0" t="n">
        <v>0.188150525</v>
      </c>
      <c r="L208" s="0" t="n">
        <v>0</v>
      </c>
      <c r="M208" s="0" t="n">
        <v>0</v>
      </c>
      <c r="N208" s="34" t="n">
        <v>0.0112111568</v>
      </c>
      <c r="O208" s="0" t="n">
        <v>0.175270081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0" t="n">
        <v>0</v>
      </c>
      <c r="X208" s="10" t="n">
        <v>0</v>
      </c>
      <c r="Y208" s="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0" t="n">
        <v>0</v>
      </c>
      <c r="AF208" s="10" t="n">
        <v>0</v>
      </c>
      <c r="AG208" s="10" t="n">
        <v>0</v>
      </c>
      <c r="AH208" s="0" t="n">
        <v>0</v>
      </c>
      <c r="AI208" s="10" t="n">
        <v>0</v>
      </c>
      <c r="AJ208" s="0" t="n">
        <v>0</v>
      </c>
      <c r="AK208" s="0" t="n">
        <v>0</v>
      </c>
      <c r="AL208" s="1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0" t="n">
        <v>0</v>
      </c>
      <c r="H209" s="10" t="n">
        <v>0</v>
      </c>
      <c r="I209" s="0" t="n">
        <v>0</v>
      </c>
      <c r="J209" s="34" t="n">
        <v>0.00360250473</v>
      </c>
      <c r="K209" s="0" t="n">
        <v>0.206965566</v>
      </c>
      <c r="L209" s="0" t="n">
        <v>0</v>
      </c>
      <c r="M209" s="0" t="n">
        <v>0</v>
      </c>
      <c r="N209" s="34" t="n">
        <v>0.145145178</v>
      </c>
      <c r="O209" s="0" t="n">
        <v>0.156262457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0" t="n">
        <v>0</v>
      </c>
      <c r="X209" s="10" t="n">
        <v>0</v>
      </c>
      <c r="Y209" s="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0" t="n">
        <v>0</v>
      </c>
      <c r="AF209" s="10" t="n">
        <v>0</v>
      </c>
      <c r="AG209" s="10" t="n">
        <v>0</v>
      </c>
      <c r="AH209" s="0" t="n">
        <v>0</v>
      </c>
      <c r="AI209" s="10" t="n">
        <v>0</v>
      </c>
      <c r="AJ209" s="0" t="n">
        <v>0</v>
      </c>
      <c r="AK209" s="0" t="n">
        <v>0</v>
      </c>
      <c r="AL209" s="1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0" t="n">
        <v>0</v>
      </c>
      <c r="H210" s="10" t="n">
        <v>0</v>
      </c>
      <c r="I210" s="0" t="n">
        <v>0</v>
      </c>
      <c r="J210" s="34" t="n">
        <v>0.00200140476</v>
      </c>
      <c r="K210" s="0" t="n">
        <v>0.0670536757</v>
      </c>
      <c r="L210" s="0" t="n">
        <v>0</v>
      </c>
      <c r="M210" s="0" t="n">
        <v>0</v>
      </c>
      <c r="N210" s="34" t="n">
        <v>0.173173189</v>
      </c>
      <c r="O210" s="0" t="n">
        <v>0.918967605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0" t="n">
        <v>0</v>
      </c>
      <c r="X210" s="10" t="n">
        <v>0</v>
      </c>
      <c r="Y210" s="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0" t="n">
        <v>0</v>
      </c>
      <c r="AF210" s="10" t="n">
        <v>0</v>
      </c>
      <c r="AG210" s="10" t="n">
        <v>0</v>
      </c>
      <c r="AH210" s="0" t="n">
        <v>0</v>
      </c>
      <c r="AI210" s="10" t="n">
        <v>0</v>
      </c>
      <c r="AJ210" s="0" t="n">
        <v>0</v>
      </c>
      <c r="AK210" s="0" t="n">
        <v>0</v>
      </c>
      <c r="AL210" s="1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0" t="n">
        <v>0</v>
      </c>
      <c r="H211" s="10" t="n">
        <v>0</v>
      </c>
      <c r="I211" s="0" t="n">
        <v>0</v>
      </c>
      <c r="J211" s="34" t="n">
        <v>0.00300204754</v>
      </c>
      <c r="K211" s="0" t="n">
        <v>0.0584467649</v>
      </c>
      <c r="L211" s="0" t="n">
        <v>0</v>
      </c>
      <c r="M211" s="0" t="n">
        <v>0</v>
      </c>
      <c r="N211" s="34" t="n">
        <v>0.0510510206</v>
      </c>
      <c r="O211" s="0" t="n">
        <v>0.870948374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0" t="n">
        <v>0</v>
      </c>
      <c r="X211" s="10" t="n">
        <v>0</v>
      </c>
      <c r="Y211" s="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0" t="n">
        <v>0</v>
      </c>
      <c r="AF211" s="10" t="n">
        <v>0</v>
      </c>
      <c r="AG211" s="10" t="n">
        <v>0</v>
      </c>
      <c r="AH211" s="0" t="n">
        <v>0</v>
      </c>
      <c r="AI211" s="10" t="n">
        <v>0</v>
      </c>
      <c r="AJ211" s="0" t="n">
        <v>0</v>
      </c>
      <c r="AK211" s="0" t="n">
        <v>0</v>
      </c>
      <c r="AL211" s="1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0" t="n">
        <v>0</v>
      </c>
      <c r="H212" s="10" t="n">
        <v>0</v>
      </c>
      <c r="I212" s="0" t="n">
        <v>0</v>
      </c>
      <c r="J212" s="34" t="n">
        <v>0.00420296192</v>
      </c>
      <c r="K212" s="0" t="n">
        <v>0.0558446646</v>
      </c>
      <c r="L212" s="0" t="n">
        <v>0</v>
      </c>
      <c r="M212" s="0" t="n">
        <v>0</v>
      </c>
      <c r="N212" s="34" t="n">
        <v>0.0352352858</v>
      </c>
      <c r="O212" s="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0" t="n">
        <v>0</v>
      </c>
      <c r="X212" s="10" t="n">
        <v>0</v>
      </c>
      <c r="Y212" s="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0" t="n">
        <v>0</v>
      </c>
      <c r="AF212" s="10" t="n">
        <v>0</v>
      </c>
      <c r="AG212" s="10" t="n">
        <v>0</v>
      </c>
      <c r="AH212" s="0" t="n">
        <v>0</v>
      </c>
      <c r="AI212" s="10" t="n">
        <v>0</v>
      </c>
      <c r="AJ212" s="0" t="n">
        <v>0</v>
      </c>
      <c r="AK212" s="0" t="n">
        <v>0</v>
      </c>
      <c r="AL212" s="1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0" t="n">
        <v>0</v>
      </c>
      <c r="H213" s="10" t="n">
        <v>0</v>
      </c>
      <c r="I213" s="0" t="n">
        <v>0</v>
      </c>
      <c r="J213" s="34" t="n">
        <v>0.00460326672</v>
      </c>
      <c r="K213" s="0" t="n">
        <v>0.0588470697</v>
      </c>
      <c r="L213" s="0" t="n">
        <v>0</v>
      </c>
      <c r="M213" s="0" t="n">
        <v>0</v>
      </c>
      <c r="N213" s="34" t="n">
        <v>0.248048067</v>
      </c>
      <c r="O213" s="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0" t="n">
        <v>0</v>
      </c>
      <c r="X213" s="10" t="n">
        <v>0</v>
      </c>
      <c r="Y213" s="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0" t="n">
        <v>0</v>
      </c>
      <c r="AF213" s="10" t="n">
        <v>0</v>
      </c>
      <c r="AG213" s="10" t="n">
        <v>0</v>
      </c>
      <c r="AH213" s="0" t="n">
        <v>0</v>
      </c>
      <c r="AI213" s="10" t="n">
        <v>0</v>
      </c>
      <c r="AJ213" s="0" t="n">
        <v>0</v>
      </c>
      <c r="AK213" s="0" t="n">
        <v>0</v>
      </c>
      <c r="AL213" s="1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0" t="n">
        <v>0</v>
      </c>
      <c r="H214" s="10" t="n">
        <v>0</v>
      </c>
      <c r="I214" s="0" t="n">
        <v>0</v>
      </c>
      <c r="J214" s="34" t="n">
        <v>0.00440311432</v>
      </c>
      <c r="K214" s="0" t="n">
        <v>0.0462369919</v>
      </c>
      <c r="L214" s="0" t="n">
        <v>0</v>
      </c>
      <c r="M214" s="0" t="n">
        <v>0</v>
      </c>
      <c r="N214" s="34" t="n">
        <v>0.246846795</v>
      </c>
      <c r="O214" s="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0" t="n">
        <v>0</v>
      </c>
      <c r="X214" s="10" t="n">
        <v>0</v>
      </c>
      <c r="Y214" s="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0" t="n">
        <v>0</v>
      </c>
      <c r="AF214" s="10" t="n">
        <v>0</v>
      </c>
      <c r="AG214" s="10" t="n">
        <v>0</v>
      </c>
      <c r="AH214" s="0" t="n">
        <v>0</v>
      </c>
      <c r="AI214" s="10" t="n">
        <v>0</v>
      </c>
      <c r="AJ214" s="0" t="n">
        <v>0</v>
      </c>
      <c r="AK214" s="0" t="n">
        <v>0</v>
      </c>
      <c r="AL214" s="1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0" t="n">
        <v>0</v>
      </c>
      <c r="H215" s="10" t="n">
        <v>0</v>
      </c>
      <c r="I215" s="0" t="n">
        <v>0</v>
      </c>
      <c r="J215" s="34" t="n">
        <v>0.00320219994</v>
      </c>
      <c r="K215" s="0" t="n">
        <v>0.0484387875</v>
      </c>
      <c r="L215" s="0" t="n">
        <v>0</v>
      </c>
      <c r="M215" s="0" t="n">
        <v>0</v>
      </c>
      <c r="N215" s="34" t="n">
        <v>0.237237215</v>
      </c>
      <c r="O215" s="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0" t="n">
        <v>0</v>
      </c>
      <c r="X215" s="10" t="n">
        <v>0</v>
      </c>
      <c r="Y215" s="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0" t="n">
        <v>0</v>
      </c>
      <c r="AF215" s="10" t="n">
        <v>0</v>
      </c>
      <c r="AG215" s="10" t="n">
        <v>0</v>
      </c>
      <c r="AH215" s="0" t="n">
        <v>0</v>
      </c>
      <c r="AI215" s="10" t="n">
        <v>0</v>
      </c>
      <c r="AJ215" s="0" t="n">
        <v>0</v>
      </c>
      <c r="AK215" s="0" t="n">
        <v>0</v>
      </c>
      <c r="AL215" s="1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0" t="n">
        <v>0</v>
      </c>
      <c r="H216" s="10" t="n">
        <v>0</v>
      </c>
      <c r="I216" s="0" t="n">
        <v>0</v>
      </c>
      <c r="J216" s="34" t="n">
        <v>0.00340235233</v>
      </c>
      <c r="K216" s="0" t="n">
        <v>0.0494395494</v>
      </c>
      <c r="L216" s="0" t="n">
        <v>0</v>
      </c>
      <c r="M216" s="0" t="n">
        <v>0</v>
      </c>
      <c r="N216" s="34" t="n">
        <v>0.433833838</v>
      </c>
      <c r="O216" s="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0" t="n">
        <v>0</v>
      </c>
      <c r="X216" s="10" t="n">
        <v>0</v>
      </c>
      <c r="Y216" s="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0" t="n">
        <v>0</v>
      </c>
      <c r="AF216" s="10" t="n">
        <v>0</v>
      </c>
      <c r="AG216" s="10" t="n">
        <v>0</v>
      </c>
      <c r="AH216" s="0" t="n">
        <v>0</v>
      </c>
      <c r="AI216" s="10" t="n">
        <v>0</v>
      </c>
      <c r="AJ216" s="0" t="n">
        <v>0</v>
      </c>
      <c r="AK216" s="0" t="n">
        <v>0</v>
      </c>
      <c r="AL216" s="1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  <c r="BB264" s="13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  <c r="BB276" s="13"/>
    </row>
    <row r="277" customFormat="false" ht="15.75" hidden="false" customHeight="true" outlineLevel="0" collapsed="false">
      <c r="A277" s="32"/>
      <c r="J277" s="34"/>
      <c r="K277" s="34"/>
      <c r="N277" s="34"/>
      <c r="BB277" s="13"/>
    </row>
    <row r="278" customFormat="false" ht="15.75" hidden="false" customHeight="true" outlineLevel="0" collapsed="false">
      <c r="A278" s="32"/>
      <c r="J278" s="34"/>
      <c r="K278" s="34"/>
      <c r="N278" s="34"/>
      <c r="BB278" s="13"/>
    </row>
    <row r="279" customFormat="false" ht="15.75" hidden="false" customHeight="true" outlineLevel="0" collapsed="false">
      <c r="A279" s="32"/>
      <c r="J279" s="34"/>
      <c r="K279" s="34"/>
      <c r="N279" s="34"/>
      <c r="BB279" s="13"/>
    </row>
    <row r="280" customFormat="false" ht="15.75" hidden="false" customHeight="true" outlineLevel="0" collapsed="false">
      <c r="A280" s="32"/>
      <c r="J280" s="34"/>
      <c r="K280" s="34"/>
      <c r="N280" s="34"/>
      <c r="BB280" s="13"/>
    </row>
    <row r="281" customFormat="false" ht="15.75" hidden="false" customHeight="true" outlineLevel="0" collapsed="false">
      <c r="A281" s="32"/>
      <c r="J281" s="34"/>
      <c r="K281" s="34"/>
      <c r="N281" s="34"/>
      <c r="BB281" s="13"/>
    </row>
    <row r="282" customFormat="false" ht="15.75" hidden="false" customHeight="true" outlineLevel="0" collapsed="false">
      <c r="A282" s="32"/>
      <c r="J282" s="34"/>
      <c r="K282" s="34"/>
      <c r="N282" s="34"/>
      <c r="BB282" s="13"/>
    </row>
    <row r="283" customFormat="false" ht="15.75" hidden="false" customHeight="true" outlineLevel="0" collapsed="false">
      <c r="A283" s="32"/>
      <c r="J283" s="34"/>
      <c r="K283" s="34"/>
      <c r="N283" s="34"/>
      <c r="BB283" s="13"/>
    </row>
    <row r="284" customFormat="false" ht="15.75" hidden="false" customHeight="true" outlineLevel="0" collapsed="false">
      <c r="A284" s="32"/>
      <c r="J284" s="34"/>
      <c r="K284" s="34"/>
      <c r="N284" s="34"/>
      <c r="BB284" s="13"/>
    </row>
    <row r="285" customFormat="false" ht="15.75" hidden="false" customHeight="true" outlineLevel="0" collapsed="false">
      <c r="A285" s="32"/>
      <c r="J285" s="34"/>
      <c r="K285" s="34"/>
      <c r="N285" s="34"/>
      <c r="BB285" s="13"/>
    </row>
    <row r="286" customFormat="false" ht="15.75" hidden="false" customHeight="true" outlineLevel="0" collapsed="false">
      <c r="A286" s="32"/>
      <c r="J286" s="34"/>
      <c r="K286" s="34"/>
      <c r="N286" s="34"/>
      <c r="BB286" s="13"/>
    </row>
    <row r="287" customFormat="false" ht="15.75" hidden="false" customHeight="true" outlineLevel="0" collapsed="false">
      <c r="A287" s="32"/>
      <c r="J287" s="34"/>
      <c r="K287" s="34"/>
      <c r="N287" s="34"/>
      <c r="BB287" s="13"/>
    </row>
    <row r="288" customFormat="false" ht="15.75" hidden="false" customHeight="true" outlineLevel="0" collapsed="false">
      <c r="A288" s="32"/>
      <c r="J288" s="34"/>
      <c r="K288" s="34"/>
      <c r="N288" s="34"/>
      <c r="BB288" s="13"/>
    </row>
    <row r="289" customFormat="false" ht="15.75" hidden="false" customHeight="true" outlineLevel="0" collapsed="false">
      <c r="A289" s="32"/>
      <c r="J289" s="34"/>
      <c r="K289" s="34"/>
      <c r="N289" s="34"/>
      <c r="BB289" s="13"/>
    </row>
    <row r="290" customFormat="false" ht="15.75" hidden="false" customHeight="true" outlineLevel="0" collapsed="false">
      <c r="A290" s="32"/>
      <c r="J290" s="34"/>
      <c r="K290" s="34"/>
      <c r="N290" s="34"/>
      <c r="BB290" s="13"/>
    </row>
    <row r="291" customFormat="false" ht="15.75" hidden="false" customHeight="true" outlineLevel="0" collapsed="false">
      <c r="A291" s="32"/>
      <c r="J291" s="34"/>
      <c r="K291" s="34"/>
      <c r="N291" s="34"/>
      <c r="BB291" s="13"/>
    </row>
    <row r="292" customFormat="false" ht="15.75" hidden="false" customHeight="true" outlineLevel="0" collapsed="false">
      <c r="A292" s="32"/>
      <c r="J292" s="34"/>
      <c r="K292" s="34"/>
      <c r="N292" s="34"/>
      <c r="BB292" s="13"/>
    </row>
    <row r="293" customFormat="false" ht="15.75" hidden="false" customHeight="true" outlineLevel="0" collapsed="false">
      <c r="A293" s="32"/>
      <c r="J293" s="34"/>
      <c r="K293" s="34"/>
      <c r="N293" s="34"/>
      <c r="BB293" s="13"/>
    </row>
    <row r="294" customFormat="false" ht="15.75" hidden="false" customHeight="true" outlineLevel="0" collapsed="false">
      <c r="A294" s="32"/>
      <c r="J294" s="34"/>
      <c r="K294" s="34"/>
      <c r="N294" s="34"/>
      <c r="BB294" s="13"/>
    </row>
    <row r="295" customFormat="false" ht="15.75" hidden="false" customHeight="true" outlineLevel="0" collapsed="false">
      <c r="A295" s="32"/>
      <c r="J295" s="34"/>
      <c r="K295" s="34"/>
      <c r="N295" s="34"/>
      <c r="BB295" s="13"/>
    </row>
    <row r="296" customFormat="false" ht="15.75" hidden="false" customHeight="true" outlineLevel="0" collapsed="false">
      <c r="A296" s="32"/>
      <c r="J296" s="34"/>
      <c r="K296" s="34"/>
      <c r="N296" s="34"/>
      <c r="BB296" s="13"/>
    </row>
    <row r="297" customFormat="false" ht="15.75" hidden="false" customHeight="true" outlineLevel="0" collapsed="false">
      <c r="A297" s="32"/>
      <c r="J297" s="34"/>
      <c r="K297" s="34"/>
      <c r="N297" s="34"/>
      <c r="BB297" s="13"/>
    </row>
    <row r="298" customFormat="false" ht="15.75" hidden="false" customHeight="true" outlineLevel="0" collapsed="false">
      <c r="A298" s="32"/>
      <c r="J298" s="34"/>
      <c r="K298" s="34"/>
      <c r="N298" s="34"/>
      <c r="BB298" s="13"/>
    </row>
    <row r="299" customFormat="false" ht="15.75" hidden="false" customHeight="true" outlineLevel="0" collapsed="false">
      <c r="A299" s="32"/>
      <c r="J299" s="34"/>
      <c r="K299" s="34"/>
      <c r="N299" s="34"/>
      <c r="BB299" s="13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  <c r="BB301" s="13"/>
    </row>
    <row r="302" customFormat="false" ht="15.75" hidden="false" customHeight="true" outlineLevel="0" collapsed="false">
      <c r="A302" s="32"/>
      <c r="J302" s="34"/>
      <c r="K302" s="34"/>
      <c r="N302" s="34"/>
      <c r="BB302" s="13"/>
    </row>
    <row r="303" customFormat="false" ht="15.75" hidden="false" customHeight="true" outlineLevel="0" collapsed="false">
      <c r="A303" s="32"/>
      <c r="J303" s="34"/>
      <c r="K303" s="34"/>
      <c r="N303" s="34"/>
      <c r="BB303" s="13"/>
    </row>
    <row r="304" customFormat="false" ht="15.75" hidden="false" customHeight="true" outlineLevel="0" collapsed="false">
      <c r="A304" s="32"/>
      <c r="J304" s="34"/>
      <c r="K304" s="34"/>
      <c r="N304" s="34"/>
      <c r="BB304" s="13"/>
    </row>
    <row r="305" customFormat="false" ht="15.75" hidden="false" customHeight="true" outlineLevel="0" collapsed="false">
      <c r="A305" s="32"/>
      <c r="J305" s="34"/>
      <c r="K305" s="34"/>
      <c r="N305" s="34"/>
      <c r="BB305" s="13"/>
    </row>
    <row r="306" customFormat="false" ht="15.75" hidden="false" customHeight="true" outlineLevel="0" collapsed="false">
      <c r="A306" s="32"/>
      <c r="J306" s="34"/>
      <c r="K306" s="34"/>
      <c r="N306" s="34"/>
      <c r="BB306" s="13"/>
    </row>
    <row r="307" customFormat="false" ht="15.75" hidden="false" customHeight="true" outlineLevel="0" collapsed="false">
      <c r="A307" s="32"/>
      <c r="J307" s="34"/>
      <c r="K307" s="34"/>
      <c r="N307" s="34"/>
      <c r="BB307" s="13"/>
    </row>
    <row r="308" customFormat="false" ht="15.75" hidden="false" customHeight="true" outlineLevel="0" collapsed="false">
      <c r="A308" s="32"/>
      <c r="J308" s="34"/>
      <c r="K308" s="34"/>
      <c r="N308" s="34"/>
      <c r="BB308" s="13"/>
    </row>
    <row r="309" customFormat="false" ht="15.75" hidden="false" customHeight="true" outlineLevel="0" collapsed="false">
      <c r="A309" s="32"/>
      <c r="J309" s="34"/>
      <c r="K309" s="34"/>
      <c r="N309" s="34"/>
      <c r="BB309" s="13"/>
    </row>
    <row r="310" customFormat="false" ht="15.75" hidden="false" customHeight="true" outlineLevel="0" collapsed="false">
      <c r="A310" s="32"/>
      <c r="J310" s="34"/>
      <c r="K310" s="34"/>
      <c r="N310" s="34"/>
      <c r="BB310" s="13"/>
    </row>
    <row r="311" customFormat="false" ht="15.75" hidden="false" customHeight="true" outlineLevel="0" collapsed="false">
      <c r="A311" s="32"/>
      <c r="J311" s="34"/>
      <c r="K311" s="34"/>
      <c r="N311" s="34"/>
      <c r="BB311" s="13"/>
    </row>
    <row r="312" customFormat="false" ht="15.75" hidden="false" customHeight="true" outlineLevel="0" collapsed="false">
      <c r="A312" s="32"/>
      <c r="J312" s="34"/>
      <c r="K312" s="34"/>
      <c r="N312" s="34"/>
      <c r="BB312" s="13"/>
    </row>
    <row r="313" customFormat="false" ht="15.75" hidden="false" customHeight="true" outlineLevel="0" collapsed="false">
      <c r="A313" s="32"/>
      <c r="J313" s="34"/>
      <c r="K313" s="34"/>
      <c r="N313" s="34"/>
      <c r="BB313" s="13"/>
    </row>
    <row r="314" customFormat="false" ht="15.75" hidden="false" customHeight="true" outlineLevel="0" collapsed="false">
      <c r="A314" s="32"/>
      <c r="J314" s="34"/>
      <c r="K314" s="34"/>
      <c r="N314" s="34"/>
      <c r="BB314" s="13"/>
    </row>
    <row r="315" customFormat="false" ht="15.75" hidden="false" customHeight="true" outlineLevel="0" collapsed="false">
      <c r="A315" s="32"/>
      <c r="J315" s="34"/>
      <c r="K315" s="34"/>
      <c r="N315" s="34"/>
      <c r="BB315" s="13"/>
    </row>
    <row r="316" customFormat="false" ht="15.75" hidden="false" customHeight="true" outlineLevel="0" collapsed="false">
      <c r="A316" s="32"/>
      <c r="J316" s="34"/>
      <c r="K316" s="34"/>
      <c r="N316" s="34"/>
      <c r="BB316" s="13"/>
    </row>
    <row r="317" customFormat="false" ht="15.75" hidden="false" customHeight="true" outlineLevel="0" collapsed="false">
      <c r="A317" s="32"/>
      <c r="J317" s="34"/>
      <c r="K317" s="34"/>
      <c r="N317" s="34"/>
      <c r="BB317" s="13"/>
    </row>
    <row r="318" customFormat="false" ht="15.75" hidden="false" customHeight="true" outlineLevel="0" collapsed="false">
      <c r="A318" s="32"/>
      <c r="J318" s="34"/>
      <c r="K318" s="34"/>
      <c r="N318" s="34"/>
      <c r="BB318" s="13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25.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 t="s">
        <v>99</v>
      </c>
      <c r="B4" s="10" t="n">
        <v>3.25</v>
      </c>
      <c r="C4" s="10" t="n">
        <v>5</v>
      </c>
      <c r="D4" s="10" t="n">
        <v>5.63</v>
      </c>
      <c r="E4" s="10" t="n">
        <v>5.88</v>
      </c>
      <c r="F4" s="10" t="n">
        <v>3.75</v>
      </c>
      <c r="G4" s="10" t="n">
        <v>4.13</v>
      </c>
      <c r="H4" s="10" t="n">
        <v>5.88</v>
      </c>
      <c r="I4" s="10" t="n">
        <v>4.25</v>
      </c>
      <c r="J4" s="34" t="n">
        <v>4.13</v>
      </c>
      <c r="K4" s="34" t="n">
        <v>4.25</v>
      </c>
      <c r="L4" s="10" t="n">
        <v>5.63</v>
      </c>
      <c r="M4" s="10" t="n">
        <v>6</v>
      </c>
      <c r="N4" s="34" t="n">
        <v>5.63</v>
      </c>
      <c r="O4" s="10" t="n">
        <v>5.88</v>
      </c>
      <c r="P4" s="10" t="n">
        <v>5.63</v>
      </c>
      <c r="Q4" s="10" t="n">
        <v>4.13</v>
      </c>
      <c r="R4" s="10" t="n">
        <v>3.75</v>
      </c>
      <c r="S4" s="10" t="n">
        <v>3.63</v>
      </c>
      <c r="T4" s="10" t="n">
        <v>3.5</v>
      </c>
      <c r="U4" s="10" t="n">
        <v>3.63</v>
      </c>
      <c r="V4" s="10" t="n">
        <v>3.25</v>
      </c>
      <c r="W4" s="10" t="n">
        <v>3.38</v>
      </c>
      <c r="X4" s="10" t="n">
        <v>3.25</v>
      </c>
      <c r="Y4" s="10" t="n">
        <v>1.5</v>
      </c>
      <c r="Z4" s="10" t="n">
        <v>1.63</v>
      </c>
      <c r="AA4" s="10" t="n">
        <v>3.75</v>
      </c>
      <c r="AB4" s="10" t="n">
        <v>3.63</v>
      </c>
      <c r="AC4" s="10" t="n">
        <v>3.5</v>
      </c>
      <c r="AD4" s="10" t="n">
        <v>3.75</v>
      </c>
      <c r="AE4" s="10" t="n">
        <v>3.5</v>
      </c>
      <c r="AF4" s="10" t="n">
        <v>3.25</v>
      </c>
      <c r="AG4" s="10" t="n">
        <v>3.38</v>
      </c>
      <c r="AH4" s="10" t="n">
        <v>5.38</v>
      </c>
      <c r="AI4" s="10" t="n">
        <v>3.63</v>
      </c>
      <c r="AJ4" s="10" t="n">
        <v>3.5</v>
      </c>
      <c r="AK4" s="10" t="n">
        <v>3.75</v>
      </c>
      <c r="AL4" s="10" t="n">
        <v>5.13</v>
      </c>
      <c r="AM4" s="10" t="n">
        <v>3.63</v>
      </c>
      <c r="AN4" s="10" t="n">
        <v>4.88</v>
      </c>
      <c r="AO4" s="10" t="n">
        <v>3.25</v>
      </c>
      <c r="AP4" s="10" t="n">
        <v>3.38</v>
      </c>
      <c r="AQ4" s="10" t="n">
        <v>5.13</v>
      </c>
      <c r="AR4" s="10" t="n">
        <v>4</v>
      </c>
      <c r="AS4" s="10" t="n">
        <v>4</v>
      </c>
      <c r="AT4" s="10" t="n">
        <v>5</v>
      </c>
      <c r="AU4" s="30" t="n">
        <v>3.38</v>
      </c>
      <c r="AV4" s="30" t="n">
        <v>3.38</v>
      </c>
      <c r="AW4" s="30" t="n">
        <v>3.5</v>
      </c>
      <c r="AX4" s="30" t="n">
        <v>4.25</v>
      </c>
      <c r="AY4" s="30" t="n">
        <v>4.13</v>
      </c>
      <c r="AZ4" s="30" t="n">
        <v>4.38</v>
      </c>
      <c r="BA4" s="30" t="n">
        <v>4.63</v>
      </c>
      <c r="BB4" s="30" t="n">
        <v>4.5</v>
      </c>
      <c r="BC4" s="30" t="n">
        <v>4.38</v>
      </c>
      <c r="BD4" s="30" t="n">
        <v>4.63</v>
      </c>
      <c r="BE4" s="30" t="n">
        <v>4.5</v>
      </c>
      <c r="BF4" s="30" t="n">
        <v>4.63</v>
      </c>
      <c r="BG4" s="30" t="n">
        <v>5.38</v>
      </c>
      <c r="BH4" s="30" t="n">
        <v>4.75</v>
      </c>
      <c r="BI4" s="30" t="n">
        <v>4.63</v>
      </c>
      <c r="BJ4" s="30" t="n">
        <v>5.25</v>
      </c>
      <c r="BK4" s="30" t="n">
        <v>5.5</v>
      </c>
      <c r="BL4" s="30" t="n">
        <v>4.75</v>
      </c>
      <c r="BM4" s="30" t="n">
        <v>5.25</v>
      </c>
      <c r="BN4" s="30" t="n">
        <v>5.38</v>
      </c>
      <c r="BO4" s="30" t="n">
        <v>5.25</v>
      </c>
      <c r="BP4" s="30" t="n">
        <v>5.38</v>
      </c>
      <c r="BQ4" s="30" t="n">
        <v>5.88</v>
      </c>
      <c r="BR4" s="30" t="n">
        <v>4.25</v>
      </c>
      <c r="BS4" s="30" t="n">
        <v>3.63</v>
      </c>
      <c r="BT4" s="30" t="n">
        <v>3.75</v>
      </c>
      <c r="BU4" s="30" t="n">
        <v>3.5</v>
      </c>
      <c r="BV4" s="30" t="n">
        <v>5.25</v>
      </c>
      <c r="BW4" s="30" t="n">
        <v>5.13</v>
      </c>
      <c r="BX4" s="30" t="n">
        <v>6</v>
      </c>
      <c r="BY4" s="30" t="n">
        <v>5.38</v>
      </c>
      <c r="BZ4" s="30" t="n">
        <v>5.25</v>
      </c>
      <c r="CA4" s="30" t="n">
        <v>5.25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6" t="s">
        <v>100</v>
      </c>
      <c r="B6" s="36" t="s">
        <v>101</v>
      </c>
      <c r="C6" s="36" t="s">
        <v>101</v>
      </c>
      <c r="D6" s="36" t="s">
        <v>101</v>
      </c>
      <c r="E6" s="36" t="s">
        <v>101</v>
      </c>
      <c r="F6" s="36" t="s">
        <v>101</v>
      </c>
      <c r="G6" s="36" t="s">
        <v>101</v>
      </c>
      <c r="H6" s="36" t="s">
        <v>101</v>
      </c>
      <c r="I6" s="36" t="s">
        <v>101</v>
      </c>
      <c r="J6" s="36" t="s">
        <v>101</v>
      </c>
      <c r="K6" s="36" t="s">
        <v>101</v>
      </c>
      <c r="L6" s="36" t="s">
        <v>101</v>
      </c>
      <c r="M6" s="36" t="s">
        <v>101</v>
      </c>
      <c r="N6" s="36" t="s">
        <v>101</v>
      </c>
      <c r="O6" s="36" t="s">
        <v>101</v>
      </c>
      <c r="P6" s="36" t="s">
        <v>101</v>
      </c>
      <c r="Q6" s="36" t="s">
        <v>101</v>
      </c>
      <c r="R6" s="36" t="s">
        <v>101</v>
      </c>
      <c r="S6" s="36" t="s">
        <v>101</v>
      </c>
      <c r="T6" s="36" t="s">
        <v>101</v>
      </c>
      <c r="U6" s="36" t="s">
        <v>101</v>
      </c>
      <c r="V6" s="36" t="s">
        <v>101</v>
      </c>
      <c r="W6" s="36" t="s">
        <v>101</v>
      </c>
      <c r="X6" s="36" t="s">
        <v>101</v>
      </c>
      <c r="Y6" s="36" t="s">
        <v>101</v>
      </c>
      <c r="Z6" s="36" t="s">
        <v>101</v>
      </c>
      <c r="AA6" s="36" t="s">
        <v>101</v>
      </c>
      <c r="AB6" s="36" t="s">
        <v>101</v>
      </c>
      <c r="AC6" s="36" t="s">
        <v>101</v>
      </c>
      <c r="AD6" s="36" t="s">
        <v>101</v>
      </c>
      <c r="AE6" s="36" t="s">
        <v>101</v>
      </c>
      <c r="AF6" s="36" t="s">
        <v>101</v>
      </c>
      <c r="AG6" s="36" t="s">
        <v>101</v>
      </c>
      <c r="AH6" s="36" t="s">
        <v>101</v>
      </c>
      <c r="AI6" s="36" t="s">
        <v>101</v>
      </c>
      <c r="AJ6" s="36" t="s">
        <v>101</v>
      </c>
      <c r="AK6" s="36" t="s">
        <v>101</v>
      </c>
      <c r="AL6" s="36" t="s">
        <v>101</v>
      </c>
      <c r="AM6" s="36" t="s">
        <v>101</v>
      </c>
      <c r="AN6" s="36" t="s">
        <v>101</v>
      </c>
      <c r="AO6" s="36" t="s">
        <v>101</v>
      </c>
      <c r="AP6" s="36" t="s">
        <v>101</v>
      </c>
      <c r="AQ6" s="36" t="s">
        <v>101</v>
      </c>
      <c r="AR6" s="36" t="s">
        <v>101</v>
      </c>
      <c r="AS6" s="36" t="s">
        <v>101</v>
      </c>
      <c r="AT6" s="36" t="s">
        <v>101</v>
      </c>
      <c r="AU6" s="37" t="s">
        <v>101</v>
      </c>
      <c r="AV6" s="37" t="s">
        <v>101</v>
      </c>
      <c r="AW6" s="37" t="s">
        <v>101</v>
      </c>
      <c r="AX6" s="37" t="s">
        <v>101</v>
      </c>
      <c r="AY6" s="37" t="s">
        <v>101</v>
      </c>
      <c r="AZ6" s="37" t="s">
        <v>101</v>
      </c>
      <c r="BA6" s="37" t="s">
        <v>101</v>
      </c>
      <c r="BB6" s="37" t="s">
        <v>101</v>
      </c>
      <c r="BC6" s="37" t="s">
        <v>101</v>
      </c>
      <c r="BD6" s="37" t="s">
        <v>101</v>
      </c>
      <c r="BE6" s="37" t="s">
        <v>101</v>
      </c>
      <c r="BF6" s="37" t="s">
        <v>101</v>
      </c>
      <c r="BG6" s="37" t="s">
        <v>101</v>
      </c>
      <c r="BH6" s="37" t="s">
        <v>101</v>
      </c>
      <c r="BI6" s="37" t="s">
        <v>101</v>
      </c>
      <c r="BJ6" s="37" t="s">
        <v>101</v>
      </c>
      <c r="BK6" s="37" t="s">
        <v>101</v>
      </c>
      <c r="BL6" s="37" t="s">
        <v>101</v>
      </c>
      <c r="BM6" s="37" t="s">
        <v>101</v>
      </c>
      <c r="BN6" s="37" t="s">
        <v>101</v>
      </c>
      <c r="BO6" s="37" t="s">
        <v>101</v>
      </c>
      <c r="BP6" s="37" t="s">
        <v>101</v>
      </c>
      <c r="BQ6" s="37" t="s">
        <v>101</v>
      </c>
      <c r="BR6" s="37" t="s">
        <v>101</v>
      </c>
      <c r="BS6" s="37" t="s">
        <v>101</v>
      </c>
      <c r="BT6" s="37" t="s">
        <v>101</v>
      </c>
      <c r="BU6" s="37" t="s">
        <v>101</v>
      </c>
      <c r="BV6" s="37" t="s">
        <v>101</v>
      </c>
      <c r="BW6" s="37" t="s">
        <v>101</v>
      </c>
      <c r="BX6" s="37" t="s">
        <v>101</v>
      </c>
      <c r="BY6" s="37" t="s">
        <v>101</v>
      </c>
      <c r="BZ6" s="37" t="s">
        <v>101</v>
      </c>
      <c r="CA6" s="37" t="s">
        <v>101</v>
      </c>
    </row>
    <row r="7" customFormat="false" ht="15.75" hidden="false" customHeight="true" outlineLevel="0" collapsed="false">
      <c r="A7" s="38" t="n">
        <v>3.59999999999999</v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</v>
      </c>
      <c r="S7" s="38" t="n">
        <v>0</v>
      </c>
      <c r="T7" s="38" t="n">
        <v>0</v>
      </c>
      <c r="U7" s="38" t="n">
        <v>0</v>
      </c>
      <c r="V7" s="38" t="n">
        <v>0</v>
      </c>
      <c r="W7" s="38" t="n">
        <v>0</v>
      </c>
      <c r="X7" s="38" t="n">
        <v>0</v>
      </c>
      <c r="Y7" s="38" t="n">
        <v>0</v>
      </c>
      <c r="Z7" s="38" t="n">
        <v>0</v>
      </c>
      <c r="AA7" s="38" t="n">
        <v>0</v>
      </c>
      <c r="AB7" s="38" t="n">
        <v>0</v>
      </c>
      <c r="AC7" s="38" t="n">
        <v>0</v>
      </c>
      <c r="AD7" s="38" t="n">
        <v>0</v>
      </c>
      <c r="AE7" s="38" t="n">
        <v>0</v>
      </c>
      <c r="AF7" s="38" t="n">
        <v>0</v>
      </c>
      <c r="AG7" s="38" t="n">
        <v>0</v>
      </c>
      <c r="AH7" s="38" t="n">
        <v>0</v>
      </c>
      <c r="AI7" s="38" t="n">
        <v>0</v>
      </c>
      <c r="AJ7" s="38" t="n">
        <v>0</v>
      </c>
      <c r="AK7" s="38" t="n">
        <v>0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0</v>
      </c>
      <c r="AQ7" s="38" t="n">
        <v>0</v>
      </c>
      <c r="AR7" s="38" t="n">
        <v>0</v>
      </c>
      <c r="AS7" s="38" t="n">
        <v>0</v>
      </c>
      <c r="AT7" s="38" t="n">
        <v>0</v>
      </c>
      <c r="AU7" s="39" t="n">
        <v>0</v>
      </c>
      <c r="AV7" s="39" t="n">
        <v>0</v>
      </c>
      <c r="AW7" s="39" t="n">
        <v>0</v>
      </c>
      <c r="AX7" s="39" t="n">
        <v>0</v>
      </c>
      <c r="AY7" s="39" t="n">
        <v>0</v>
      </c>
      <c r="AZ7" s="39" t="n">
        <v>0</v>
      </c>
      <c r="BA7" s="39" t="n">
        <v>0</v>
      </c>
      <c r="BB7" s="39" t="n">
        <v>0</v>
      </c>
      <c r="BC7" s="39" t="n">
        <v>0</v>
      </c>
      <c r="BD7" s="39" t="n">
        <v>0</v>
      </c>
      <c r="BE7" s="39" t="n">
        <v>0</v>
      </c>
      <c r="BF7" s="39" t="n">
        <v>0</v>
      </c>
      <c r="BG7" s="39" t="n">
        <v>0</v>
      </c>
      <c r="BH7" s="39" t="n">
        <v>0</v>
      </c>
      <c r="BI7" s="39" t="n">
        <v>0</v>
      </c>
      <c r="BJ7" s="39" t="n">
        <v>0</v>
      </c>
      <c r="BK7" s="39" t="n">
        <v>0</v>
      </c>
      <c r="BL7" s="39" t="n">
        <v>0</v>
      </c>
      <c r="BM7" s="39" t="n">
        <v>0</v>
      </c>
      <c r="BN7" s="39" t="n">
        <v>0</v>
      </c>
      <c r="BO7" s="39" t="n">
        <v>0</v>
      </c>
      <c r="BP7" s="39" t="n">
        <v>0</v>
      </c>
      <c r="BQ7" s="39" t="n">
        <v>0</v>
      </c>
      <c r="BR7" s="39" t="n">
        <v>0</v>
      </c>
      <c r="BS7" s="39" t="n">
        <v>0</v>
      </c>
      <c r="BT7" s="39" t="n">
        <v>0</v>
      </c>
      <c r="BU7" s="39" t="n">
        <v>0</v>
      </c>
      <c r="BV7" s="39" t="n">
        <v>0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</v>
      </c>
    </row>
    <row r="8" customFormat="false" ht="15.75" hidden="false" customHeight="true" outlineLevel="0" collapsed="false">
      <c r="A8" s="38" t="n">
        <v>3.66033629533932</v>
      </c>
      <c r="B8" s="40" t="n">
        <v>6.50355023710421E-005</v>
      </c>
      <c r="C8" s="40" t="n">
        <v>5.45437122231709E-005</v>
      </c>
      <c r="D8" s="38" t="n">
        <v>0</v>
      </c>
      <c r="E8" s="38" t="n">
        <v>0</v>
      </c>
      <c r="F8" s="38" t="n">
        <v>0.000337258478426759</v>
      </c>
      <c r="G8" s="38" t="n">
        <v>0.00011025867471595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40" t="n">
        <v>3.28783095972165E-005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0.000237513049519832</v>
      </c>
      <c r="S8" s="38" t="n">
        <v>0.000269534620358766</v>
      </c>
      <c r="T8" s="38" t="n">
        <v>0.000357544296468351</v>
      </c>
      <c r="U8" s="38" t="n">
        <v>0.000473422206676543</v>
      </c>
      <c r="V8" s="38" t="n">
        <v>0.000526971979064719</v>
      </c>
      <c r="W8" s="38" t="n">
        <v>0.000391652796248128</v>
      </c>
      <c r="X8" s="38" t="n">
        <v>0.000858611344905837</v>
      </c>
      <c r="Y8" s="38" t="n">
        <v>0.00187734249819798</v>
      </c>
      <c r="Z8" s="38" t="n">
        <v>0.00234305684874065</v>
      </c>
      <c r="AA8" s="38" t="n">
        <v>0.000312410693240719</v>
      </c>
      <c r="AB8" s="38" t="n">
        <v>0.000360699857130679</v>
      </c>
      <c r="AC8" s="38" t="n">
        <v>0.000358313860545905</v>
      </c>
      <c r="AD8" s="38" t="n">
        <v>0.000301673879316181</v>
      </c>
      <c r="AE8" s="38" t="n">
        <v>0.000142838224373322</v>
      </c>
      <c r="AF8" s="40" t="n">
        <v>6.73492250676663E-005</v>
      </c>
      <c r="AG8" s="40" t="n">
        <v>6.96309482048211E-005</v>
      </c>
      <c r="AH8" s="38" t="n">
        <v>0.000108613366530858</v>
      </c>
      <c r="AI8" s="38" t="n">
        <v>0.000257053935096498</v>
      </c>
      <c r="AJ8" s="38" t="n">
        <v>0.000233597407931374</v>
      </c>
      <c r="AK8" s="40" t="n">
        <v>6.77705114304987E-005</v>
      </c>
      <c r="AL8" s="40" t="n">
        <v>8.26314419079262E-005</v>
      </c>
      <c r="AM8" s="40" t="n">
        <v>4.627570462332E-005</v>
      </c>
      <c r="AN8" s="38" t="n">
        <v>0.000128985225238117</v>
      </c>
      <c r="AO8" s="40" t="n">
        <v>2.21169983265539E-005</v>
      </c>
      <c r="AP8" s="40" t="n">
        <v>7.09649445736253E-005</v>
      </c>
      <c r="AQ8" s="38" t="n">
        <v>0.000128023220189373</v>
      </c>
      <c r="AR8" s="38" t="n">
        <v>0.000136411204004635</v>
      </c>
      <c r="AS8" s="40" t="n">
        <v>4.55647520020249E-005</v>
      </c>
      <c r="AT8" s="40" t="n">
        <v>9.57625178993641E-005</v>
      </c>
      <c r="AU8" s="39" t="n">
        <v>0.000173430756175457</v>
      </c>
      <c r="AV8" s="39" t="n">
        <v>0.000171067332021527</v>
      </c>
      <c r="AW8" s="39" t="n">
        <v>0.000197455763319562</v>
      </c>
      <c r="AX8" s="39" t="n">
        <v>0.0007234519451745</v>
      </c>
      <c r="AY8" s="39" t="n">
        <v>0.000546702359628734</v>
      </c>
      <c r="AZ8" s="41" t="n">
        <v>3.46528216126664E-005</v>
      </c>
      <c r="BA8" s="39" t="n">
        <v>0.000143896356956445</v>
      </c>
      <c r="BB8" s="41" t="n">
        <v>6.88455185561475E-006</v>
      </c>
      <c r="BC8" s="41" t="n">
        <v>1.72106630815571E-006</v>
      </c>
      <c r="BD8" s="39" t="n">
        <v>0.000102428102731951</v>
      </c>
      <c r="BE8" s="39" t="n">
        <v>0.000139198604294317</v>
      </c>
      <c r="BF8" s="41" t="n">
        <v>2.1325705978184E-005</v>
      </c>
      <c r="BG8" s="41" t="n">
        <v>9.27095088129423E-005</v>
      </c>
      <c r="BH8" s="41" t="n">
        <v>1.89254595026352E-005</v>
      </c>
      <c r="BI8" s="41" t="n">
        <v>4.82137303506541E-005</v>
      </c>
      <c r="BJ8" s="41" t="n">
        <v>9.36883609212067E-005</v>
      </c>
      <c r="BK8" s="39" t="n">
        <v>0.000108182803537533</v>
      </c>
      <c r="BL8" s="41" t="n">
        <v>4.91398777614038E-005</v>
      </c>
      <c r="BM8" s="41" t="n">
        <v>4.29166219270449E-005</v>
      </c>
      <c r="BN8" s="41" t="n">
        <v>5.04020748812245E-005</v>
      </c>
      <c r="BO8" s="41" t="n">
        <v>4.29168003925016E-005</v>
      </c>
      <c r="BP8" s="41" t="n">
        <v>8.45576998288797E-005</v>
      </c>
      <c r="BQ8" s="41" t="n">
        <v>7.81291996530803E-005</v>
      </c>
      <c r="BR8" s="41" t="n">
        <v>6.46156778070116E-005</v>
      </c>
      <c r="BS8" s="39" t="n">
        <v>0.000426793015742616</v>
      </c>
      <c r="BT8" s="39" t="n">
        <v>0.000111277615153601</v>
      </c>
      <c r="BU8" s="39" t="n">
        <v>0.000452413434569797</v>
      </c>
      <c r="BV8" s="41" t="n">
        <v>6.90828448347794E-005</v>
      </c>
      <c r="BW8" s="39" t="n">
        <v>0</v>
      </c>
      <c r="BX8" s="41" t="n">
        <v>1.9179957130992E-005</v>
      </c>
      <c r="BY8" s="41" t="n">
        <v>3.38417624627121E-005</v>
      </c>
      <c r="BZ8" s="41" t="n">
        <v>5.81712991414944E-005</v>
      </c>
      <c r="CA8" s="41" t="n">
        <v>6.22773814273251E-005</v>
      </c>
    </row>
    <row r="9" customFormat="false" ht="15.75" hidden="false" customHeight="true" outlineLevel="0" collapsed="false">
      <c r="A9" s="38" t="n">
        <v>3.72168383193844</v>
      </c>
      <c r="B9" s="38" t="n">
        <v>0.000522801268092297</v>
      </c>
      <c r="C9" s="38" t="n">
        <v>0.000445009748394731</v>
      </c>
      <c r="D9" s="38" t="n">
        <v>0</v>
      </c>
      <c r="E9" s="38" t="n">
        <v>0</v>
      </c>
      <c r="F9" s="38" t="n">
        <v>0.00276427917239735</v>
      </c>
      <c r="G9" s="38" t="n">
        <v>0.00089840389409105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0.000268768659456355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0.00194463167855375</v>
      </c>
      <c r="S9" s="38" t="n">
        <v>0.00220893533653377</v>
      </c>
      <c r="T9" s="38" t="n">
        <v>0.00293099149687295</v>
      </c>
      <c r="U9" s="38" t="n">
        <v>0.0038903481277413</v>
      </c>
      <c r="V9" s="38" t="n">
        <v>0.00433701640918841</v>
      </c>
      <c r="W9" s="38" t="n">
        <v>0.00321206518024541</v>
      </c>
      <c r="X9" s="38" t="n">
        <v>0.00708644809369682</v>
      </c>
      <c r="Y9" s="38" t="n">
        <v>0.0157764905453807</v>
      </c>
      <c r="Z9" s="38" t="n">
        <v>0.0196846271188255</v>
      </c>
      <c r="AA9" s="38" t="n">
        <v>0.00256355038836703</v>
      </c>
      <c r="AB9" s="38" t="n">
        <v>0.0029594453828162</v>
      </c>
      <c r="AC9" s="38" t="n">
        <v>0.00293863995390511</v>
      </c>
      <c r="AD9" s="38" t="n">
        <v>0.00246719588471358</v>
      </c>
      <c r="AE9" s="38" t="n">
        <v>0.00115454081656067</v>
      </c>
      <c r="AF9" s="38" t="n">
        <v>0.000536613074683431</v>
      </c>
      <c r="AG9" s="38" t="n">
        <v>0.000554634532363578</v>
      </c>
      <c r="AH9" s="38" t="n">
        <v>0.000886639530256985</v>
      </c>
      <c r="AI9" s="38" t="n">
        <v>0.00210633536539893</v>
      </c>
      <c r="AJ9" s="38" t="n">
        <v>0.00190977610044509</v>
      </c>
      <c r="AK9" s="38" t="n">
        <v>0.000540656352419422</v>
      </c>
      <c r="AL9" s="38" t="n">
        <v>0.00067457648008767</v>
      </c>
      <c r="AM9" s="38" t="n">
        <v>0.000366723892051963</v>
      </c>
      <c r="AN9" s="38" t="n">
        <v>0.00105223285688374</v>
      </c>
      <c r="AO9" s="38" t="n">
        <v>0.000162277775049578</v>
      </c>
      <c r="AP9" s="38" t="n">
        <v>0.000561814306920249</v>
      </c>
      <c r="AQ9" s="38" t="n">
        <v>0.00104552241066886</v>
      </c>
      <c r="AR9" s="38" t="n">
        <v>0.00111293671248912</v>
      </c>
      <c r="AS9" s="38" t="n">
        <v>0.000361800063572669</v>
      </c>
      <c r="AT9" s="38" t="n">
        <v>0.000782006192124532</v>
      </c>
      <c r="AU9" s="39" t="n">
        <v>0.00140297507634398</v>
      </c>
      <c r="AV9" s="39" t="n">
        <v>0.00136847828471224</v>
      </c>
      <c r="AW9" s="39" t="n">
        <v>0.00159876175349729</v>
      </c>
      <c r="AX9" s="39" t="n">
        <v>0.00593451730771038</v>
      </c>
      <c r="AY9" s="39" t="n">
        <v>0.00448532866478083</v>
      </c>
      <c r="AZ9" s="39" t="n">
        <v>0.00027151014465483</v>
      </c>
      <c r="BA9" s="39" t="n">
        <v>0.00117311751341462</v>
      </c>
      <c r="BB9" s="41" t="n">
        <v>4.58927157505316E-005</v>
      </c>
      <c r="BC9" s="41" t="n">
        <v>1.33640920390889E-006</v>
      </c>
      <c r="BD9" s="39" t="n">
        <v>0.000830975137833881</v>
      </c>
      <c r="BE9" s="39" t="n">
        <v>0.00113689440920355</v>
      </c>
      <c r="BF9" s="39" t="n">
        <v>0.000166715882383853</v>
      </c>
      <c r="BG9" s="39" t="n">
        <v>0.000756535339469978</v>
      </c>
      <c r="BH9" s="39" t="n">
        <v>0.000148086635251152</v>
      </c>
      <c r="BI9" s="39" t="n">
        <v>0.000387827255043627</v>
      </c>
      <c r="BJ9" s="39" t="n">
        <v>0.000762807669879184</v>
      </c>
      <c r="BK9" s="39" t="n">
        <v>0.000884229626433428</v>
      </c>
      <c r="BL9" s="39" t="n">
        <v>0.000394348162781657</v>
      </c>
      <c r="BM9" s="39" t="n">
        <v>0.000349067239062977</v>
      </c>
      <c r="BN9" s="39" t="n">
        <v>0.000410857077307728</v>
      </c>
      <c r="BO9" s="39" t="n">
        <v>0.000349438053544524</v>
      </c>
      <c r="BP9" s="39" t="n">
        <v>0.000689772341530448</v>
      </c>
      <c r="BQ9" s="39" t="n">
        <v>0.000639237535780968</v>
      </c>
      <c r="BR9" s="39" t="n">
        <v>0.000513785027375155</v>
      </c>
      <c r="BS9" s="39" t="n">
        <v>0.00349900511261842</v>
      </c>
      <c r="BT9" s="39" t="n">
        <v>0.000884391846275349</v>
      </c>
      <c r="BU9" s="39" t="n">
        <v>0.00369466225741926</v>
      </c>
      <c r="BV9" s="39" t="n">
        <v>0.000564031010812397</v>
      </c>
      <c r="BW9" s="39" t="n">
        <v>0</v>
      </c>
      <c r="BX9" s="39" t="n">
        <v>0.000157700080156692</v>
      </c>
      <c r="BY9" s="39" t="n">
        <v>0.000277476503555223</v>
      </c>
      <c r="BZ9" s="39" t="n">
        <v>0.000478438410216508</v>
      </c>
      <c r="CA9" s="39" t="n">
        <v>0.000511970597969057</v>
      </c>
    </row>
    <row r="10" customFormat="false" ht="15.75" hidden="false" customHeight="true" outlineLevel="0" collapsed="false">
      <c r="A10" s="38" t="n">
        <v>3.78405955828384</v>
      </c>
      <c r="B10" s="38" t="n">
        <v>0.00169351171758393</v>
      </c>
      <c r="C10" s="38" t="n">
        <v>0.00141733570220331</v>
      </c>
      <c r="D10" s="38" t="n">
        <v>0</v>
      </c>
      <c r="E10" s="38" t="n">
        <v>0</v>
      </c>
      <c r="F10" s="38" t="n">
        <v>0.00875802195104869</v>
      </c>
      <c r="G10" s="38" t="n">
        <v>0.0028656383670833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0.000854116443370081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0.00616875871077699</v>
      </c>
      <c r="S10" s="38" t="n">
        <v>0.00699946672074505</v>
      </c>
      <c r="T10" s="38" t="n">
        <v>0.0092846085824934</v>
      </c>
      <c r="U10" s="38" t="n">
        <v>0.0122894092297859</v>
      </c>
      <c r="V10" s="38" t="n">
        <v>0.0136764844769739</v>
      </c>
      <c r="W10" s="38" t="n">
        <v>0.0101696626180019</v>
      </c>
      <c r="X10" s="38" t="n">
        <v>0.0222744254397884</v>
      </c>
      <c r="Y10" s="38" t="n">
        <v>0.0485747409573992</v>
      </c>
      <c r="Z10" s="38" t="n">
        <v>0.0606272490974298</v>
      </c>
      <c r="AA10" s="38" t="n">
        <v>0.00811143737667048</v>
      </c>
      <c r="AB10" s="38" t="n">
        <v>0.00936537777694407</v>
      </c>
      <c r="AC10" s="38" t="n">
        <v>0.00930398435931047</v>
      </c>
      <c r="AD10" s="38" t="n">
        <v>0.00783641096045513</v>
      </c>
      <c r="AE10" s="38" t="n">
        <v>0.00371661753128338</v>
      </c>
      <c r="AF10" s="38" t="n">
        <v>0.00175593316204556</v>
      </c>
      <c r="AG10" s="38" t="n">
        <v>0.00181549429120338</v>
      </c>
      <c r="AH10" s="38" t="n">
        <v>0.00282213151352626</v>
      </c>
      <c r="AI10" s="38" t="n">
        <v>0.00667550288383405</v>
      </c>
      <c r="AJ10" s="38" t="n">
        <v>0.00606832949642326</v>
      </c>
      <c r="AK10" s="38" t="n">
        <v>0.00176660537750577</v>
      </c>
      <c r="AL10" s="38" t="n">
        <v>0.00214702035030732</v>
      </c>
      <c r="AM10" s="38" t="n">
        <v>0.00120740307635663</v>
      </c>
      <c r="AN10" s="38" t="n">
        <v>0.00335178029349643</v>
      </c>
      <c r="AO10" s="38" t="n">
        <v>0.000582962600985754</v>
      </c>
      <c r="AP10" s="38" t="n">
        <v>0.00185183946900605</v>
      </c>
      <c r="AQ10" s="38" t="n">
        <v>0.0033262657154392</v>
      </c>
      <c r="AR10" s="38" t="n">
        <v>0.00354469362617315</v>
      </c>
      <c r="AS10" s="38" t="n">
        <v>0.00118853091646679</v>
      </c>
      <c r="AT10" s="38" t="n">
        <v>0.00248810109836981</v>
      </c>
      <c r="AU10" s="39" t="n">
        <v>0.00451210207468223</v>
      </c>
      <c r="AV10" s="39" t="n">
        <v>0.00445759186083653</v>
      </c>
      <c r="AW10" s="39" t="n">
        <v>0.0051365029406344</v>
      </c>
      <c r="AX10" s="39" t="n">
        <v>0.0187845903812998</v>
      </c>
      <c r="AY10" s="39" t="n">
        <v>0.0141949312984842</v>
      </c>
      <c r="AZ10" s="39" t="n">
        <v>0.000905553607886433</v>
      </c>
      <c r="BA10" s="39" t="n">
        <v>0.00373960106612965</v>
      </c>
      <c r="BB10" s="39" t="n">
        <v>0.000183560824672603</v>
      </c>
      <c r="BC10" s="41" t="n">
        <v>5.04880998825252E-005</v>
      </c>
      <c r="BD10" s="39" t="n">
        <v>0.0026637653091325</v>
      </c>
      <c r="BE10" s="39" t="n">
        <v>0.00361657332457779</v>
      </c>
      <c r="BF10" s="39" t="n">
        <v>0.000557456931932121</v>
      </c>
      <c r="BG10" s="39" t="n">
        <v>0.00240902274045159</v>
      </c>
      <c r="BH10" s="39" t="n">
        <v>0.000494652925740727</v>
      </c>
      <c r="BI10" s="39" t="n">
        <v>0.00125536205377796</v>
      </c>
      <c r="BJ10" s="39" t="n">
        <v>0.00243523628451149</v>
      </c>
      <c r="BK10" s="39" t="n">
        <v>0.00281044267812478</v>
      </c>
      <c r="BL10" s="39" t="n">
        <v>0.00127989811158249</v>
      </c>
      <c r="BM10" s="39" t="n">
        <v>0.00111569203789079</v>
      </c>
      <c r="BN10" s="39" t="n">
        <v>0.00130987821025986</v>
      </c>
      <c r="BO10" s="39" t="n">
        <v>0.00111552906216342</v>
      </c>
      <c r="BP10" s="39" t="n">
        <v>0.00219731076616187</v>
      </c>
      <c r="BQ10" s="39" t="n">
        <v>0.00202939564162633</v>
      </c>
      <c r="BR10" s="39" t="n">
        <v>0.00168513960809403</v>
      </c>
      <c r="BS10" s="39" t="n">
        <v>0.0110826839948733</v>
      </c>
      <c r="BT10" s="39" t="n">
        <v>0.00290224700335058</v>
      </c>
      <c r="BU10" s="39" t="n">
        <v>0.011754507797549</v>
      </c>
      <c r="BV10" s="39" t="n">
        <v>0.00179495826476831</v>
      </c>
      <c r="BW10" s="39" t="n">
        <v>0</v>
      </c>
      <c r="BX10" s="39" t="n">
        <v>0.000497845844760059</v>
      </c>
      <c r="BY10" s="39" t="n">
        <v>0.000878767593549786</v>
      </c>
      <c r="BZ10" s="39" t="n">
        <v>0.00150986075478397</v>
      </c>
      <c r="CA10" s="39" t="n">
        <v>0.00161654427030392</v>
      </c>
    </row>
    <row r="11" customFormat="false" ht="15.75" hidden="false" customHeight="true" outlineLevel="0" collapsed="false">
      <c r="A11" s="38" t="n">
        <v>3.84748070692001</v>
      </c>
      <c r="B11" s="38" t="n">
        <v>0.00378584065121103</v>
      </c>
      <c r="C11" s="38" t="n">
        <v>0.00303277587862113</v>
      </c>
      <c r="D11" s="38" t="n">
        <v>0</v>
      </c>
      <c r="E11" s="38" t="n">
        <v>0</v>
      </c>
      <c r="F11" s="38" t="n">
        <v>0.018439177812274</v>
      </c>
      <c r="G11" s="38" t="n">
        <v>0.00615079809225721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0.00181605199305383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0.0130306293543182</v>
      </c>
      <c r="S11" s="38" t="n">
        <v>0.0147292180034678</v>
      </c>
      <c r="T11" s="38" t="n">
        <v>0.0195314007248105</v>
      </c>
      <c r="U11" s="38" t="n">
        <v>0.0256367238591049</v>
      </c>
      <c r="V11" s="38" t="n">
        <v>0.0283527834562737</v>
      </c>
      <c r="W11" s="38" t="n">
        <v>0.0213504799381444</v>
      </c>
      <c r="X11" s="38" t="n">
        <v>0.0457170292917964</v>
      </c>
      <c r="Y11" s="38" t="n">
        <v>0.0911251404752716</v>
      </c>
      <c r="Z11" s="38" t="n">
        <v>0.113960748806196</v>
      </c>
      <c r="AA11" s="38" t="n">
        <v>0.0170062296487623</v>
      </c>
      <c r="AB11" s="38" t="n">
        <v>0.0196364683977243</v>
      </c>
      <c r="AC11" s="38" t="n">
        <v>0.0195328516584797</v>
      </c>
      <c r="AD11" s="38" t="n">
        <v>0.0166258632143118</v>
      </c>
      <c r="AE11" s="38" t="n">
        <v>0.00818526710877062</v>
      </c>
      <c r="AF11" s="38" t="n">
        <v>0.0040405634632037</v>
      </c>
      <c r="AG11" s="38" t="n">
        <v>0.00418672745506953</v>
      </c>
      <c r="AH11" s="38" t="n">
        <v>0.00602356146565415</v>
      </c>
      <c r="AI11" s="38" t="n">
        <v>0.0140543195241012</v>
      </c>
      <c r="AJ11" s="38" t="n">
        <v>0.012869571080403</v>
      </c>
      <c r="AK11" s="38" t="n">
        <v>0.00404835973584275</v>
      </c>
      <c r="AL11" s="38" t="n">
        <v>0.00458363830172658</v>
      </c>
      <c r="AM11" s="38" t="n">
        <v>0.00281632018976998</v>
      </c>
      <c r="AN11" s="38" t="n">
        <v>0.00717125436529151</v>
      </c>
      <c r="AO11" s="38" t="n">
        <v>0.00164759821882627</v>
      </c>
      <c r="AP11" s="38" t="n">
        <v>0.00434955665385339</v>
      </c>
      <c r="AQ11" s="38" t="n">
        <v>0.00709225719317026</v>
      </c>
      <c r="AR11" s="38" t="n">
        <v>0.00757713275207162</v>
      </c>
      <c r="AS11" s="38" t="n">
        <v>0.00275562297218008</v>
      </c>
      <c r="AT11" s="38" t="n">
        <v>0.00530854782876284</v>
      </c>
      <c r="AU11" s="39" t="n">
        <v>0.00993734114604828</v>
      </c>
      <c r="AV11" s="39" t="n">
        <v>0.0101817661878262</v>
      </c>
      <c r="AW11" s="39" t="n">
        <v>0.0112762139869669</v>
      </c>
      <c r="AX11" s="39" t="n">
        <v>0.0395011313411516</v>
      </c>
      <c r="AY11" s="39" t="n">
        <v>0.0298309153243736</v>
      </c>
      <c r="AZ11" s="39" t="n">
        <v>0.00218197395296378</v>
      </c>
      <c r="BA11" s="39" t="n">
        <v>0.00801773938246813</v>
      </c>
      <c r="BB11" s="39" t="n">
        <v>0.000612351642652004</v>
      </c>
      <c r="BC11" s="39" t="n">
        <v>0.000378995762969508</v>
      </c>
      <c r="BD11" s="39" t="n">
        <v>0.00579739894962975</v>
      </c>
      <c r="BE11" s="39" t="n">
        <v>0.00770918456717745</v>
      </c>
      <c r="BF11" s="39" t="n">
        <v>0.00135006076046358</v>
      </c>
      <c r="BG11" s="39" t="n">
        <v>0.0051495872703978</v>
      </c>
      <c r="BH11" s="39" t="n">
        <v>0.00119312249578572</v>
      </c>
      <c r="BI11" s="39" t="n">
        <v>0.00280433469218242</v>
      </c>
      <c r="BJ11" s="39" t="n">
        <v>0.00524242882652132</v>
      </c>
      <c r="BK11" s="39" t="n">
        <v>0.00597822847524176</v>
      </c>
      <c r="BL11" s="39" t="n">
        <v>0.00288155519305892</v>
      </c>
      <c r="BM11" s="39" t="n">
        <v>0.00241086500629167</v>
      </c>
      <c r="BN11" s="39" t="n">
        <v>0.00281065344239214</v>
      </c>
      <c r="BO11" s="39" t="n">
        <v>0.00240267184193654</v>
      </c>
      <c r="BP11" s="39" t="n">
        <v>0.00470340192258362</v>
      </c>
      <c r="BQ11" s="39" t="n">
        <v>0.00430353406381404</v>
      </c>
      <c r="BR11" s="39" t="n">
        <v>0.00389940767289205</v>
      </c>
      <c r="BS11" s="39" t="n">
        <v>0.023339569988911</v>
      </c>
      <c r="BT11" s="39" t="n">
        <v>0.00673177896587141</v>
      </c>
      <c r="BU11" s="39" t="n">
        <v>0.0250856755037656</v>
      </c>
      <c r="BV11" s="39" t="n">
        <v>0.00383363409757406</v>
      </c>
      <c r="BW11" s="39" t="n">
        <v>0</v>
      </c>
      <c r="BX11" s="39" t="n">
        <v>0.00103921324416935</v>
      </c>
      <c r="BY11" s="39" t="n">
        <v>0.00185178429848635</v>
      </c>
      <c r="BZ11" s="39" t="n">
        <v>0.00314862509582805</v>
      </c>
      <c r="CA11" s="39" t="n">
        <v>0.00337643805191362</v>
      </c>
    </row>
    <row r="12" customFormat="false" ht="15.75" hidden="false" customHeight="true" outlineLevel="0" collapsed="false">
      <c r="A12" s="38" t="n">
        <v>3.91196479921031</v>
      </c>
      <c r="B12" s="38" t="n">
        <v>0.00675673460520804</v>
      </c>
      <c r="C12" s="38" t="n">
        <v>0.00516498953460542</v>
      </c>
      <c r="D12" s="38" t="n">
        <v>0</v>
      </c>
      <c r="E12" s="38" t="n">
        <v>0</v>
      </c>
      <c r="F12" s="38" t="n">
        <v>0.0309662648037808</v>
      </c>
      <c r="G12" s="38" t="n">
        <v>0.0105306379855686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0.00307340232235797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0.0219689010164851</v>
      </c>
      <c r="S12" s="38" t="n">
        <v>0.0247677139511114</v>
      </c>
      <c r="T12" s="38" t="n">
        <v>0.0327948935196342</v>
      </c>
      <c r="U12" s="38" t="n">
        <v>0.0427002529991626</v>
      </c>
      <c r="V12" s="38" t="n">
        <v>0.0470227192787571</v>
      </c>
      <c r="W12" s="38" t="n">
        <v>0.0358109958097935</v>
      </c>
      <c r="X12" s="38" t="n">
        <v>0.0750819827233651</v>
      </c>
      <c r="Y12" s="38" t="n">
        <v>0.142552472489513</v>
      </c>
      <c r="Z12" s="38" t="n">
        <v>0.178341291465678</v>
      </c>
      <c r="AA12" s="38" t="n">
        <v>0.0284601852728018</v>
      </c>
      <c r="AB12" s="38" t="n">
        <v>0.0328861974672143</v>
      </c>
      <c r="AC12" s="38" t="n">
        <v>0.0327628108879956</v>
      </c>
      <c r="AD12" s="38" t="n">
        <v>0.0281142621647336</v>
      </c>
      <c r="AE12" s="38" t="n">
        <v>0.0143567646522828</v>
      </c>
      <c r="AF12" s="38" t="n">
        <v>0.00736391765577998</v>
      </c>
      <c r="AG12" s="38" t="n">
        <v>0.00762554695170384</v>
      </c>
      <c r="AH12" s="38" t="n">
        <v>0.010247712727893</v>
      </c>
      <c r="AI12" s="38" t="n">
        <v>0.0236450778847914</v>
      </c>
      <c r="AJ12" s="38" t="n">
        <v>0.0218209457498096</v>
      </c>
      <c r="AK12" s="38" t="n">
        <v>0.00735737346240097</v>
      </c>
      <c r="AL12" s="38" t="n">
        <v>0.00779368701621341</v>
      </c>
      <c r="AM12" s="38" t="n">
        <v>0.00521169800557861</v>
      </c>
      <c r="AN12" s="38" t="n">
        <v>0.0122240135808889</v>
      </c>
      <c r="AO12" s="38" t="n">
        <v>0.00348640782041657</v>
      </c>
      <c r="AP12" s="38" t="n">
        <v>0.00803565013928406</v>
      </c>
      <c r="AQ12" s="38" t="n">
        <v>0.0120457062627372</v>
      </c>
      <c r="AR12" s="38" t="n">
        <v>0.0129182441954019</v>
      </c>
      <c r="AS12" s="38" t="n">
        <v>0.00507720837232924</v>
      </c>
      <c r="AT12" s="38" t="n">
        <v>0.00901443340529518</v>
      </c>
      <c r="AU12" s="39" t="n">
        <v>0.0173428649756517</v>
      </c>
      <c r="AV12" s="39" t="n">
        <v>0.0182847075666487</v>
      </c>
      <c r="AW12" s="39" t="n">
        <v>0.0196353575729135</v>
      </c>
      <c r="AX12" s="39" t="n">
        <v>0.0660524456800797</v>
      </c>
      <c r="AY12" s="39" t="n">
        <v>0.0498613966529468</v>
      </c>
      <c r="AZ12" s="39" t="n">
        <v>0.00414059750165836</v>
      </c>
      <c r="BA12" s="39" t="n">
        <v>0.0136951513869702</v>
      </c>
      <c r="BB12" s="39" t="n">
        <v>0.0014392586530063</v>
      </c>
      <c r="BC12" s="39" t="n">
        <v>0.00113636546548307</v>
      </c>
      <c r="BD12" s="39" t="n">
        <v>0.0100604071975748</v>
      </c>
      <c r="BE12" s="39" t="n">
        <v>0.0130890462435169</v>
      </c>
      <c r="BF12" s="39" t="n">
        <v>0.00257683941860955</v>
      </c>
      <c r="BG12" s="39" t="n">
        <v>0.00876838740497828</v>
      </c>
      <c r="BH12" s="39" t="n">
        <v>0.00227647176306934</v>
      </c>
      <c r="BI12" s="39" t="n">
        <v>0.00498982489497355</v>
      </c>
      <c r="BJ12" s="39" t="n">
        <v>0.00899238574818974</v>
      </c>
      <c r="BK12" s="39" t="n">
        <v>0.0101224448240879</v>
      </c>
      <c r="BL12" s="39" t="n">
        <v>0.00515684802704451</v>
      </c>
      <c r="BM12" s="39" t="n">
        <v>0.00414668896115093</v>
      </c>
      <c r="BN12" s="39" t="n">
        <v>0.00480053259590071</v>
      </c>
      <c r="BO12" s="39" t="n">
        <v>0.00411840846321179</v>
      </c>
      <c r="BP12" s="39" t="n">
        <v>0.00801593603196184</v>
      </c>
      <c r="BQ12" s="39" t="n">
        <v>0.0072605668835243</v>
      </c>
      <c r="BR12" s="39" t="n">
        <v>0.00714533632004016</v>
      </c>
      <c r="BS12" s="39" t="n">
        <v>0.0391203393824064</v>
      </c>
      <c r="BT12" s="39" t="n">
        <v>0.0123375636396969</v>
      </c>
      <c r="BU12" s="39" t="n">
        <v>0.0425711025312587</v>
      </c>
      <c r="BV12" s="39" t="n">
        <v>0.00651113890741378</v>
      </c>
      <c r="BW12" s="39" t="n">
        <v>0</v>
      </c>
      <c r="BX12" s="39" t="n">
        <v>0.00172313909322295</v>
      </c>
      <c r="BY12" s="39" t="n">
        <v>0.00309972756008365</v>
      </c>
      <c r="BZ12" s="39" t="n">
        <v>0.00521492228427053</v>
      </c>
      <c r="CA12" s="39" t="n">
        <v>0.00560132535876697</v>
      </c>
    </row>
    <row r="13" customFormat="false" ht="15.75" hidden="false" customHeight="true" outlineLevel="0" collapsed="false">
      <c r="A13" s="38" t="n">
        <v>3.97752965017759</v>
      </c>
      <c r="B13" s="38" t="n">
        <v>0.0105805441538614</v>
      </c>
      <c r="C13" s="38" t="n">
        <v>0.00750588499053175</v>
      </c>
      <c r="D13" s="38" t="n">
        <v>0</v>
      </c>
      <c r="E13" s="38" t="n">
        <v>0</v>
      </c>
      <c r="F13" s="38" t="n">
        <v>0.0437829989546822</v>
      </c>
      <c r="G13" s="38" t="n">
        <v>0.0154200175447864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0.00441576026057054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0.0312733329909348</v>
      </c>
      <c r="S13" s="38" t="n">
        <v>0.0350505274634623</v>
      </c>
      <c r="T13" s="38" t="n">
        <v>0.0463271754321756</v>
      </c>
      <c r="U13" s="38" t="n">
        <v>0.0593786028470043</v>
      </c>
      <c r="V13" s="38" t="n">
        <v>0.0647296017212254</v>
      </c>
      <c r="W13" s="38" t="n">
        <v>0.0504456843546142</v>
      </c>
      <c r="X13" s="38" t="n">
        <v>0.101305036747043</v>
      </c>
      <c r="Y13" s="38" t="n">
        <v>0.163799092063594</v>
      </c>
      <c r="Z13" s="38" t="n">
        <v>0.205544102883889</v>
      </c>
      <c r="AA13" s="38" t="n">
        <v>0.0399497439520292</v>
      </c>
      <c r="AB13" s="38" t="n">
        <v>0.0462009095906776</v>
      </c>
      <c r="AC13" s="38" t="n">
        <v>0.0461521619910926</v>
      </c>
      <c r="AD13" s="38" t="n">
        <v>0.0402890356292044</v>
      </c>
      <c r="AE13" s="38" t="n">
        <v>0.0219177473598943</v>
      </c>
      <c r="AF13" s="38" t="n">
        <v>0.0119497163095758</v>
      </c>
      <c r="AG13" s="38" t="n">
        <v>0.012385050494066</v>
      </c>
      <c r="AH13" s="38" t="n">
        <v>0.0148469079081086</v>
      </c>
      <c r="AI13" s="38" t="n">
        <v>0.0334934438059259</v>
      </c>
      <c r="AJ13" s="38" t="n">
        <v>0.0313449197414462</v>
      </c>
      <c r="AK13" s="38" t="n">
        <v>0.0118822010206596</v>
      </c>
      <c r="AL13" s="38" t="n">
        <v>0.0112873759453762</v>
      </c>
      <c r="AM13" s="38" t="n">
        <v>0.00862625723704861</v>
      </c>
      <c r="AN13" s="38" t="n">
        <v>0.0177782845764052</v>
      </c>
      <c r="AO13" s="38" t="n">
        <v>0.00682814922706032</v>
      </c>
      <c r="AP13" s="38" t="n">
        <v>0.0133385771015861</v>
      </c>
      <c r="AQ13" s="38" t="n">
        <v>0.0174084985249914</v>
      </c>
      <c r="AR13" s="38" t="n">
        <v>0.0187777592282111</v>
      </c>
      <c r="AS13" s="38" t="n">
        <v>0.00834626877826494</v>
      </c>
      <c r="AT13" s="38" t="n">
        <v>0.0130319541584273</v>
      </c>
      <c r="AU13" s="39" t="n">
        <v>0.0263591047812331</v>
      </c>
      <c r="AV13" s="39" t="n">
        <v>0.0291912273141578</v>
      </c>
      <c r="AW13" s="39" t="n">
        <v>0.0297137008716351</v>
      </c>
      <c r="AX13" s="39" t="n">
        <v>0.0928774687006731</v>
      </c>
      <c r="AY13" s="39" t="n">
        <v>0.0700423006655852</v>
      </c>
      <c r="AZ13" s="39" t="n">
        <v>0.00710569268989615</v>
      </c>
      <c r="BA13" s="39" t="n">
        <v>0.0199911759712141</v>
      </c>
      <c r="BB13" s="39" t="n">
        <v>0.00309096854252423</v>
      </c>
      <c r="BC13" s="39" t="n">
        <v>0.00288719967357756</v>
      </c>
      <c r="BD13" s="39" t="n">
        <v>0.015079710882897</v>
      </c>
      <c r="BE13" s="39" t="n">
        <v>0.0189058303755418</v>
      </c>
      <c r="BF13" s="39" t="n">
        <v>0.00445148022422495</v>
      </c>
      <c r="BG13" s="39" t="n">
        <v>0.0127298415074754</v>
      </c>
      <c r="BH13" s="39" t="n">
        <v>0.00392319549374194</v>
      </c>
      <c r="BI13" s="39" t="n">
        <v>0.00778993387688089</v>
      </c>
      <c r="BJ13" s="39" t="n">
        <v>0.0132219770601569</v>
      </c>
      <c r="BK13" s="39" t="n">
        <v>0.0145561491878568</v>
      </c>
      <c r="BL13" s="39" t="n">
        <v>0.00813217414013699</v>
      </c>
      <c r="BM13" s="39" t="n">
        <v>0.00613085807330273</v>
      </c>
      <c r="BN13" s="39" t="n">
        <v>0.00701141607756736</v>
      </c>
      <c r="BO13" s="39" t="n">
        <v>0.00605381934462378</v>
      </c>
      <c r="BP13" s="39" t="n">
        <v>0.0116604591768748</v>
      </c>
      <c r="BQ13" s="39" t="n">
        <v>0.0103764725677014</v>
      </c>
      <c r="BR13" s="39" t="n">
        <v>0.0116835939413436</v>
      </c>
      <c r="BS13" s="39" t="n">
        <v>0.0552134941687138</v>
      </c>
      <c r="BT13" s="39" t="n">
        <v>0.0202054980714957</v>
      </c>
      <c r="BU13" s="39" t="n">
        <v>0.0615186056504326</v>
      </c>
      <c r="BV13" s="39" t="n">
        <v>0.00942264658462652</v>
      </c>
      <c r="BW13" s="39" t="n">
        <v>0</v>
      </c>
      <c r="BX13" s="39" t="n">
        <v>0.00238597768758432</v>
      </c>
      <c r="BY13" s="39" t="n">
        <v>0.00437113526633878</v>
      </c>
      <c r="BZ13" s="39" t="n">
        <v>0.00720590683438906</v>
      </c>
      <c r="CA13" s="39" t="n">
        <v>0.00776427028825824</v>
      </c>
    </row>
    <row r="14" customFormat="false" ht="15.75" hidden="false" customHeight="true" outlineLevel="0" collapsed="false">
      <c r="A14" s="38" t="n">
        <v>4.04419337342593</v>
      </c>
      <c r="B14" s="38" t="n">
        <v>0.0152191210638956</v>
      </c>
      <c r="C14" s="38" t="n">
        <v>0.00999382031976762</v>
      </c>
      <c r="D14" s="38" t="n">
        <v>0</v>
      </c>
      <c r="E14" s="38" t="n">
        <v>0</v>
      </c>
      <c r="F14" s="38" t="n">
        <v>0.0566062551704945</v>
      </c>
      <c r="G14" s="38" t="n">
        <v>0.0207206925239629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0.0058065577042334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0.0407567566580194</v>
      </c>
      <c r="S14" s="38" t="n">
        <v>0.0454045995373017</v>
      </c>
      <c r="T14" s="38" t="n">
        <v>0.0598561112555871</v>
      </c>
      <c r="U14" s="38" t="n">
        <v>0.0753482653984831</v>
      </c>
      <c r="V14" s="38" t="n">
        <v>0.0812467508790764</v>
      </c>
      <c r="W14" s="38" t="n">
        <v>0.0650006598196285</v>
      </c>
      <c r="X14" s="38" t="n">
        <v>0.124105812529333</v>
      </c>
      <c r="Y14" s="38" t="n">
        <v>0.164120341670328</v>
      </c>
      <c r="Z14" s="38" t="n">
        <v>0.206699387855774</v>
      </c>
      <c r="AA14" s="38" t="n">
        <v>0.0512428386293625</v>
      </c>
      <c r="AB14" s="38" t="n">
        <v>0.0593389433171249</v>
      </c>
      <c r="AC14" s="38" t="n">
        <v>0.05946841908435</v>
      </c>
      <c r="AD14" s="38" t="n">
        <v>0.052862682649003</v>
      </c>
      <c r="AE14" s="38" t="n">
        <v>0.0307256680163063</v>
      </c>
      <c r="AF14" s="38" t="n">
        <v>0.0177153613286885</v>
      </c>
      <c r="AG14" s="38" t="n">
        <v>0.0183569748240642</v>
      </c>
      <c r="AH14" s="38" t="n">
        <v>0.0197159053616328</v>
      </c>
      <c r="AI14" s="38" t="n">
        <v>0.043434327591799</v>
      </c>
      <c r="AJ14" s="38" t="n">
        <v>0.0412984078262028</v>
      </c>
      <c r="AK14" s="38" t="n">
        <v>0.0175462459849874</v>
      </c>
      <c r="AL14" s="38" t="n">
        <v>0.0149776554866865</v>
      </c>
      <c r="AM14" s="38" t="n">
        <v>0.0130238183706043</v>
      </c>
      <c r="AN14" s="38" t="n">
        <v>0.023702254845941</v>
      </c>
      <c r="AO14" s="38" t="n">
        <v>0.0116371357066604</v>
      </c>
      <c r="AP14" s="38" t="n">
        <v>0.0201327316192092</v>
      </c>
      <c r="AQ14" s="38" t="n">
        <v>0.0230481055058189</v>
      </c>
      <c r="AR14" s="38" t="n">
        <v>0.0250332236367476</v>
      </c>
      <c r="AS14" s="38" t="n">
        <v>0.012531533213316</v>
      </c>
      <c r="AT14" s="38" t="n">
        <v>0.017253191779112</v>
      </c>
      <c r="AU14" s="39" t="n">
        <v>0.0367131182023589</v>
      </c>
      <c r="AV14" s="39" t="n">
        <v>0.0425210916865857</v>
      </c>
      <c r="AW14" s="39" t="n">
        <v>0.0412196920909324</v>
      </c>
      <c r="AX14" s="39" t="n">
        <v>0.119131037041101</v>
      </c>
      <c r="AY14" s="39" t="n">
        <v>0.0897488608368325</v>
      </c>
      <c r="AZ14" s="39" t="n">
        <v>0.0110420918640092</v>
      </c>
      <c r="BA14" s="39" t="n">
        <v>0.026758208467063</v>
      </c>
      <c r="BB14" s="39" t="n">
        <v>0.00558003561722584</v>
      </c>
      <c r="BC14" s="39" t="n">
        <v>0.00565663968660522</v>
      </c>
      <c r="BD14" s="39" t="n">
        <v>0.020761112001204</v>
      </c>
      <c r="BE14" s="39" t="n">
        <v>0.0250143333194215</v>
      </c>
      <c r="BF14" s="39" t="n">
        <v>0.00695739012459264</v>
      </c>
      <c r="BG14" s="39" t="n">
        <v>0.0169374716050064</v>
      </c>
      <c r="BH14" s="39" t="n">
        <v>0.00612596100740584</v>
      </c>
      <c r="BI14" s="39" t="n">
        <v>0.0111618075075838</v>
      </c>
      <c r="BJ14" s="39" t="n">
        <v>0.0178365050342184</v>
      </c>
      <c r="BK14" s="39" t="n">
        <v>0.0191598021663064</v>
      </c>
      <c r="BL14" s="39" t="n">
        <v>0.0117556243696172</v>
      </c>
      <c r="BM14" s="39" t="n">
        <v>0.00831521925052622</v>
      </c>
      <c r="BN14" s="39" t="n">
        <v>0.0093867968835806</v>
      </c>
      <c r="BO14" s="39" t="n">
        <v>0.00815983859495752</v>
      </c>
      <c r="BP14" s="39" t="n">
        <v>0.0155447830426068</v>
      </c>
      <c r="BQ14" s="39" t="n">
        <v>0.0135612765480649</v>
      </c>
      <c r="BR14" s="39" t="n">
        <v>0.0174394424878544</v>
      </c>
      <c r="BS14" s="39" t="n">
        <v>0.071157267752206</v>
      </c>
      <c r="BT14" s="39" t="n">
        <v>0.0301803694105713</v>
      </c>
      <c r="BU14" s="39" t="n">
        <v>0.0813753411015819</v>
      </c>
      <c r="BV14" s="39" t="n">
        <v>0.0124840074046924</v>
      </c>
      <c r="BW14" s="39" t="n">
        <v>0</v>
      </c>
      <c r="BX14" s="39" t="n">
        <v>0.00300405343236908</v>
      </c>
      <c r="BY14" s="39" t="n">
        <v>0.00562244559891041</v>
      </c>
      <c r="BZ14" s="39" t="n">
        <v>0.00904930839098737</v>
      </c>
      <c r="CA14" s="39" t="n">
        <v>0.00978749374014916</v>
      </c>
    </row>
    <row r="15" customFormat="false" ht="15.75" hidden="false" customHeight="true" outlineLevel="0" collapsed="false">
      <c r="A15" s="38" t="n">
        <v>4.11197438614492</v>
      </c>
      <c r="B15" s="38" t="n">
        <v>0.0206093468881289</v>
      </c>
      <c r="C15" s="38" t="n">
        <v>0.012564923484865</v>
      </c>
      <c r="D15" s="38" t="n">
        <v>0</v>
      </c>
      <c r="E15" s="38" t="n">
        <v>0</v>
      </c>
      <c r="F15" s="38" t="n">
        <v>0.0691532060341267</v>
      </c>
      <c r="G15" s="38" t="n">
        <v>0.0263263897475992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0.00720898569067616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0.0502275359231925</v>
      </c>
      <c r="S15" s="38" t="n">
        <v>0.055650178715799</v>
      </c>
      <c r="T15" s="38" t="n">
        <v>0.0731050315986067</v>
      </c>
      <c r="U15" s="38" t="n">
        <v>0.0902958097993993</v>
      </c>
      <c r="V15" s="38" t="n">
        <v>0.0963508160843278</v>
      </c>
      <c r="W15" s="38" t="n">
        <v>0.0792107994056299</v>
      </c>
      <c r="X15" s="38" t="n">
        <v>0.143241076738299</v>
      </c>
      <c r="Y15" s="38" t="n">
        <v>0.151630821624501</v>
      </c>
      <c r="Z15" s="38" t="n">
        <v>0.191561378556265</v>
      </c>
      <c r="AA15" s="38" t="n">
        <v>0.0621108400980875</v>
      </c>
      <c r="AB15" s="38" t="n">
        <v>0.0720580454415147</v>
      </c>
      <c r="AC15" s="38" t="n">
        <v>0.0724736990079339</v>
      </c>
      <c r="AD15" s="38" t="n">
        <v>0.0655405050383214</v>
      </c>
      <c r="AE15" s="38" t="n">
        <v>0.0406051008496203</v>
      </c>
      <c r="AF15" s="38" t="n">
        <v>0.0245460287974333</v>
      </c>
      <c r="AG15" s="38" t="n">
        <v>0.0254018574516336</v>
      </c>
      <c r="AH15" s="38" t="n">
        <v>0.0247468029943202</v>
      </c>
      <c r="AI15" s="38" t="n">
        <v>0.0532971856315275</v>
      </c>
      <c r="AJ15" s="38" t="n">
        <v>0.0515228332854366</v>
      </c>
      <c r="AK15" s="38" t="n">
        <v>0.0242442447176652</v>
      </c>
      <c r="AL15" s="38" t="n">
        <v>0.0187753609729566</v>
      </c>
      <c r="AM15" s="38" t="n">
        <v>0.0183421734210108</v>
      </c>
      <c r="AN15" s="38" t="n">
        <v>0.0298594013909823</v>
      </c>
      <c r="AO15" s="38" t="n">
        <v>0.0178350367937335</v>
      </c>
      <c r="AP15" s="38" t="n">
        <v>0.028252593185204</v>
      </c>
      <c r="AQ15" s="38" t="n">
        <v>0.0288292671336581</v>
      </c>
      <c r="AR15" s="38" t="n">
        <v>0.0315549365033901</v>
      </c>
      <c r="AS15" s="38" t="n">
        <v>0.0175792680945787</v>
      </c>
      <c r="AT15" s="38" t="n">
        <v>0.0215678760422135</v>
      </c>
      <c r="AU15" s="39" t="n">
        <v>0.0480930252894319</v>
      </c>
      <c r="AV15" s="39" t="n">
        <v>0.0578152044463566</v>
      </c>
      <c r="AW15" s="39" t="n">
        <v>0.0538216346889595</v>
      </c>
      <c r="AX15" s="39" t="n">
        <v>0.144008489565553</v>
      </c>
      <c r="AY15" s="39" t="n">
        <v>0.108389213696893</v>
      </c>
      <c r="AZ15" s="39" t="n">
        <v>0.0158876233232661</v>
      </c>
      <c r="BA15" s="39" t="n">
        <v>0.0338412190532446</v>
      </c>
      <c r="BB15" s="39" t="n">
        <v>0.00889629291014193</v>
      </c>
      <c r="BC15" s="39" t="n">
        <v>0.00944210467337733</v>
      </c>
      <c r="BD15" s="39" t="n">
        <v>0.0269964383562261</v>
      </c>
      <c r="BE15" s="39" t="n">
        <v>0.0312669289111497</v>
      </c>
      <c r="BF15" s="39" t="n">
        <v>0.0100607724449578</v>
      </c>
      <c r="BG15" s="39" t="n">
        <v>0.021291547092435</v>
      </c>
      <c r="BH15" s="39" t="n">
        <v>0.0088628992796644</v>
      </c>
      <c r="BI15" s="39" t="n">
        <v>0.0150485115376745</v>
      </c>
      <c r="BJ15" s="39" t="n">
        <v>0.022734186145494</v>
      </c>
      <c r="BK15" s="39" t="n">
        <v>0.0238129311770388</v>
      </c>
      <c r="BL15" s="39" t="n">
        <v>0.0159582047686313</v>
      </c>
      <c r="BM15" s="39" t="n">
        <v>0.0106472737809119</v>
      </c>
      <c r="BN15" s="39" t="n">
        <v>0.0118671356493024</v>
      </c>
      <c r="BO15" s="39" t="n">
        <v>0.01038384347033</v>
      </c>
      <c r="BP15" s="39" t="n">
        <v>0.0195729268398173</v>
      </c>
      <c r="BQ15" s="39" t="n">
        <v>0.0167256095875067</v>
      </c>
      <c r="BR15" s="39" t="n">
        <v>0.0243041947414749</v>
      </c>
      <c r="BS15" s="39" t="n">
        <v>0.0865108588869934</v>
      </c>
      <c r="BT15" s="39" t="n">
        <v>0.0420461860352828</v>
      </c>
      <c r="BU15" s="39" t="n">
        <v>0.101574260981222</v>
      </c>
      <c r="BV15" s="39" t="n">
        <v>0.0156086190844362</v>
      </c>
      <c r="BW15" s="39" t="n">
        <v>0</v>
      </c>
      <c r="BX15" s="39" t="n">
        <v>0.0035555189807206</v>
      </c>
      <c r="BY15" s="39" t="n">
        <v>0.00681146089669215</v>
      </c>
      <c r="BZ15" s="39" t="n">
        <v>0.0106787044916193</v>
      </c>
      <c r="CA15" s="39" t="n">
        <v>0.0115988865206755</v>
      </c>
    </row>
    <row r="16" customFormat="false" ht="15.75" hidden="false" customHeight="true" outlineLevel="0" collapsed="false">
      <c r="A16" s="38" t="n">
        <v>4.18089141419775</v>
      </c>
      <c r="B16" s="38" t="n">
        <v>0.0267162682914969</v>
      </c>
      <c r="C16" s="38" t="n">
        <v>0.0151523201467489</v>
      </c>
      <c r="D16" s="38" t="n">
        <v>0</v>
      </c>
      <c r="E16" s="38" t="n">
        <v>0</v>
      </c>
      <c r="F16" s="38" t="n">
        <v>0.0810955047048052</v>
      </c>
      <c r="G16" s="38" t="n">
        <v>0.0321279255631002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0.0085827210827263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0.0594678196317975</v>
      </c>
      <c r="S16" s="38" t="n">
        <v>0.0655778856339521</v>
      </c>
      <c r="T16" s="38" t="n">
        <v>0.0857543562894314</v>
      </c>
      <c r="U16" s="38" t="n">
        <v>0.103824823521696</v>
      </c>
      <c r="V16" s="38" t="n">
        <v>0.109730570372155</v>
      </c>
      <c r="W16" s="38" t="n">
        <v>0.092772101581188</v>
      </c>
      <c r="X16" s="38" t="n">
        <v>0.158271999056177</v>
      </c>
      <c r="Y16" s="38" t="n">
        <v>0.135284384578452</v>
      </c>
      <c r="Z16" s="38" t="n">
        <v>0.170880777260089</v>
      </c>
      <c r="AA16" s="38" t="n">
        <v>0.0722760041572784</v>
      </c>
      <c r="AB16" s="38" t="n">
        <v>0.0840648978682163</v>
      </c>
      <c r="AC16" s="38" t="n">
        <v>0.0848864558484212</v>
      </c>
      <c r="AD16" s="38" t="n">
        <v>0.078000250423583</v>
      </c>
      <c r="AE16" s="38" t="n">
        <v>0.0514128264278393</v>
      </c>
      <c r="AF16" s="38" t="n">
        <v>0.0323682933570656</v>
      </c>
      <c r="AG16" s="38" t="n">
        <v>0.0334212153209673</v>
      </c>
      <c r="AH16" s="38" t="n">
        <v>0.0298212390762241</v>
      </c>
      <c r="AI16" s="38" t="n">
        <v>0.0628815993089299</v>
      </c>
      <c r="AJ16" s="38" t="n">
        <v>0.0618489527729877</v>
      </c>
      <c r="AK16" s="38" t="n">
        <v>0.0319064494753944</v>
      </c>
      <c r="AL16" s="38" t="n">
        <v>0.0225841765629614</v>
      </c>
      <c r="AM16" s="38" t="n">
        <v>0.0245519942978913</v>
      </c>
      <c r="AN16" s="38" t="n">
        <v>0.0361037667761492</v>
      </c>
      <c r="AO16" s="38" t="n">
        <v>0.0254061357204131</v>
      </c>
      <c r="AP16" s="38" t="n">
        <v>0.0375877240392939</v>
      </c>
      <c r="AQ16" s="38" t="n">
        <v>0.0346047630013838</v>
      </c>
      <c r="AR16" s="38" t="n">
        <v>0.0382057874207342</v>
      </c>
      <c r="AS16" s="38" t="n">
        <v>0.0234625568370359</v>
      </c>
      <c r="AT16" s="38" t="n">
        <v>0.0258581038681441</v>
      </c>
      <c r="AU16" s="39" t="n">
        <v>0.0602320963870973</v>
      </c>
      <c r="AV16" s="39" t="n">
        <v>0.0747294638514696</v>
      </c>
      <c r="AW16" s="39" t="n">
        <v>0.0672317706634593</v>
      </c>
      <c r="AX16" s="39" t="n">
        <v>0.166559928064394</v>
      </c>
      <c r="AY16" s="39" t="n">
        <v>0.12525707504729</v>
      </c>
      <c r="AZ16" s="39" t="n">
        <v>0.021617448835304</v>
      </c>
      <c r="BA16" s="39" t="n">
        <v>0.0410782571190407</v>
      </c>
      <c r="BB16" s="39" t="n">
        <v>0.0130620629087005</v>
      </c>
      <c r="BC16" s="39" t="n">
        <v>0.0142812870632351</v>
      </c>
      <c r="BD16" s="39" t="n">
        <v>0.0336849717942412</v>
      </c>
      <c r="BE16" s="39" t="n">
        <v>0.0375019142377485</v>
      </c>
      <c r="BF16" s="39" t="n">
        <v>0.0137512788422343</v>
      </c>
      <c r="BG16" s="39" t="n">
        <v>0.0256857184261532</v>
      </c>
      <c r="BH16" s="39" t="n">
        <v>0.0121311317078413</v>
      </c>
      <c r="BI16" s="39" t="n">
        <v>0.0194080255823425</v>
      </c>
      <c r="BJ16" s="39" t="n">
        <v>0.0278122016655469</v>
      </c>
      <c r="BK16" s="39" t="n">
        <v>0.0283835900312562</v>
      </c>
      <c r="BL16" s="39" t="n">
        <v>0.0206913533269368</v>
      </c>
      <c r="BM16" s="39" t="n">
        <v>0.0130762021086554</v>
      </c>
      <c r="BN16" s="39" t="n">
        <v>0.0143916562165753</v>
      </c>
      <c r="BO16" s="39" t="n">
        <v>0.0126737499830479</v>
      </c>
      <c r="BP16" s="39" t="n">
        <v>0.0236445858822789</v>
      </c>
      <c r="BQ16" s="39" t="n">
        <v>0.0197701816996929</v>
      </c>
      <c r="BR16" s="39" t="n">
        <v>0.0322147174417596</v>
      </c>
      <c r="BS16" s="39" t="n">
        <v>0.100749625565418</v>
      </c>
      <c r="BT16" s="39" t="n">
        <v>0.0556708197002425</v>
      </c>
      <c r="BU16" s="39" t="n">
        <v>0.121520624763478</v>
      </c>
      <c r="BV16" s="39" t="n">
        <v>0.0187061378076434</v>
      </c>
      <c r="BW16" s="39" t="n">
        <v>0</v>
      </c>
      <c r="BX16" s="39" t="n">
        <v>0.00401360388891528</v>
      </c>
      <c r="BY16" s="39" t="n">
        <v>0.00789030553086169</v>
      </c>
      <c r="BZ16" s="39" t="n">
        <v>0.0120122676711395</v>
      </c>
      <c r="CA16" s="39" t="n">
        <v>0.0131108284682701</v>
      </c>
    </row>
    <row r="17" customFormat="false" ht="15.75" hidden="false" customHeight="true" outlineLevel="0" collapsed="false">
      <c r="A17" s="38" t="n">
        <v>4.25096349729461</v>
      </c>
      <c r="B17" s="38" t="n">
        <v>0.0333066551463396</v>
      </c>
      <c r="C17" s="38" t="n">
        <v>0.0176979601209489</v>
      </c>
      <c r="D17" s="38" t="n">
        <v>0</v>
      </c>
      <c r="E17" s="38" t="n">
        <v>0</v>
      </c>
      <c r="F17" s="38" t="n">
        <v>0.0923100620233118</v>
      </c>
      <c r="G17" s="38" t="n">
        <v>0.0380066949433974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0.00990345119656948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0.0683633182184924</v>
      </c>
      <c r="S17" s="38" t="n">
        <v>0.0750867927462292</v>
      </c>
      <c r="T17" s="38" t="n">
        <v>0.097661574401272</v>
      </c>
      <c r="U17" s="38" t="n">
        <v>0.115932401955064</v>
      </c>
      <c r="V17" s="38" t="n">
        <v>0.121457327925829</v>
      </c>
      <c r="W17" s="38" t="n">
        <v>0.105516754779536</v>
      </c>
      <c r="X17" s="38" t="n">
        <v>0.169698869121635</v>
      </c>
      <c r="Y17" s="38" t="n">
        <v>0.11599009400546</v>
      </c>
      <c r="Z17" s="38" t="n">
        <v>0.145772033213429</v>
      </c>
      <c r="AA17" s="38" t="n">
        <v>0.0816874753931093</v>
      </c>
      <c r="AB17" s="38" t="n">
        <v>0.095287462753934</v>
      </c>
      <c r="AC17" s="38" t="n">
        <v>0.0965991390788093</v>
      </c>
      <c r="AD17" s="38" t="n">
        <v>0.0900266330617217</v>
      </c>
      <c r="AE17" s="38" t="n">
        <v>0.0627710796452651</v>
      </c>
      <c r="AF17" s="38" t="n">
        <v>0.0408351350526032</v>
      </c>
      <c r="AG17" s="38" t="n">
        <v>0.0420502345427583</v>
      </c>
      <c r="AH17" s="38" t="n">
        <v>0.0348611710911444</v>
      </c>
      <c r="AI17" s="38" t="n">
        <v>0.0721002460346232</v>
      </c>
      <c r="AJ17" s="38" t="n">
        <v>0.0721064492175082</v>
      </c>
      <c r="AK17" s="38" t="n">
        <v>0.0402250369793336</v>
      </c>
      <c r="AL17" s="38" t="n">
        <v>0.0263355022765539</v>
      </c>
      <c r="AM17" s="38" t="n">
        <v>0.0314026890520058</v>
      </c>
      <c r="AN17" s="38" t="n">
        <v>0.0423203838612932</v>
      </c>
      <c r="AO17" s="38" t="n">
        <v>0.0339357182416538</v>
      </c>
      <c r="AP17" s="38" t="n">
        <v>0.0476754461999571</v>
      </c>
      <c r="AQ17" s="38" t="n">
        <v>0.0402756013344077</v>
      </c>
      <c r="AR17" s="38" t="n">
        <v>0.0448618963288346</v>
      </c>
      <c r="AS17" s="38" t="n">
        <v>0.0299696218750643</v>
      </c>
      <c r="AT17" s="38" t="n">
        <v>0.0300364384831316</v>
      </c>
      <c r="AU17" s="39" t="n">
        <v>0.0725664991256304</v>
      </c>
      <c r="AV17" s="39" t="n">
        <v>0.0922108257802529</v>
      </c>
      <c r="AW17" s="39" t="n">
        <v>0.0808671624924508</v>
      </c>
      <c r="AX17" s="39" t="n">
        <v>0.186625377228907</v>
      </c>
      <c r="AY17" s="39" t="n">
        <v>0.140268714222497</v>
      </c>
      <c r="AZ17" s="39" t="n">
        <v>0.0279642277714668</v>
      </c>
      <c r="BA17" s="39" t="n">
        <v>0.0483199021504471</v>
      </c>
      <c r="BB17" s="39" t="n">
        <v>0.0178879135866577</v>
      </c>
      <c r="BC17" s="39" t="n">
        <v>0.0199502119988492</v>
      </c>
      <c r="BD17" s="39" t="n">
        <v>0.040653612458717</v>
      </c>
      <c r="BE17" s="39" t="n">
        <v>0.043616326782482</v>
      </c>
      <c r="BF17" s="39" t="n">
        <v>0.017864918397638</v>
      </c>
      <c r="BG17" s="39" t="n">
        <v>0.0300359059367428</v>
      </c>
      <c r="BH17" s="39" t="n">
        <v>0.0158006586928909</v>
      </c>
      <c r="BI17" s="39" t="n">
        <v>0.0240918821618353</v>
      </c>
      <c r="BJ17" s="39" t="n">
        <v>0.0329539013656693</v>
      </c>
      <c r="BK17" s="39" t="n">
        <v>0.0327915811482764</v>
      </c>
      <c r="BL17" s="39" t="n">
        <v>0.0257681102800393</v>
      </c>
      <c r="BM17" s="39" t="n">
        <v>0.0155327463254363</v>
      </c>
      <c r="BN17" s="39" t="n">
        <v>0.0168981105575461</v>
      </c>
      <c r="BO17" s="39" t="n">
        <v>0.014966476046512</v>
      </c>
      <c r="BP17" s="39" t="n">
        <v>0.0276703498913835</v>
      </c>
      <c r="BQ17" s="39" t="n">
        <v>0.0226444696636279</v>
      </c>
      <c r="BR17" s="39" t="n">
        <v>0.0408109671472274</v>
      </c>
      <c r="BS17" s="39" t="n">
        <v>0.113794022913793</v>
      </c>
      <c r="BT17" s="39" t="n">
        <v>0.0703832382162819</v>
      </c>
      <c r="BU17" s="39" t="n">
        <v>0.14072297274505</v>
      </c>
      <c r="BV17" s="39" t="n">
        <v>0.021699011896534</v>
      </c>
      <c r="BW17" s="39" t="n">
        <v>0</v>
      </c>
      <c r="BX17" s="39" t="n">
        <v>0.004379558365205</v>
      </c>
      <c r="BY17" s="39" t="n">
        <v>0.0088420570349338</v>
      </c>
      <c r="BZ17" s="39" t="n">
        <v>0.0130561648361782</v>
      </c>
      <c r="CA17" s="39" t="n">
        <v>0.0143239195907796</v>
      </c>
    </row>
    <row r="18" customFormat="false" ht="15.75" hidden="false" customHeight="true" outlineLevel="0" collapsed="false">
      <c r="A18" s="38" t="n">
        <v>4.32220999425279</v>
      </c>
      <c r="B18" s="38" t="n">
        <v>0.0403164305783617</v>
      </c>
      <c r="C18" s="38" t="n">
        <v>0.020112013003218</v>
      </c>
      <c r="D18" s="38" t="n">
        <v>0</v>
      </c>
      <c r="E18" s="38" t="n">
        <v>0</v>
      </c>
      <c r="F18" s="38" t="n">
        <v>0.102335766526852</v>
      </c>
      <c r="G18" s="38" t="n">
        <v>0.0438075483613767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0.011117263816401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0.0766019807505102</v>
      </c>
      <c r="S18" s="38" t="n">
        <v>0.0838626994720358</v>
      </c>
      <c r="T18" s="38" t="n">
        <v>0.108366335454104</v>
      </c>
      <c r="U18" s="38" t="n">
        <v>0.126041778047273</v>
      </c>
      <c r="V18" s="38" t="n">
        <v>0.131026362355663</v>
      </c>
      <c r="W18" s="38" t="n">
        <v>0.116989887936495</v>
      </c>
      <c r="X18" s="38" t="n">
        <v>0.176780687613279</v>
      </c>
      <c r="Y18" s="38" t="n">
        <v>0.102372205164102</v>
      </c>
      <c r="Z18" s="38" t="n">
        <v>0.126549995211082</v>
      </c>
      <c r="AA18" s="38" t="n">
        <v>0.0899465446875144</v>
      </c>
      <c r="AB18" s="38" t="n">
        <v>0.105294108721373</v>
      </c>
      <c r="AC18" s="38" t="n">
        <v>0.107192637519235</v>
      </c>
      <c r="AD18" s="38" t="n">
        <v>0.101174726087969</v>
      </c>
      <c r="AE18" s="38" t="n">
        <v>0.07447312605428</v>
      </c>
      <c r="AF18" s="38" t="n">
        <v>0.0498387816769634</v>
      </c>
      <c r="AG18" s="38" t="n">
        <v>0.05115377126049</v>
      </c>
      <c r="AH18" s="38" t="n">
        <v>0.0397031944117337</v>
      </c>
      <c r="AI18" s="38" t="n">
        <v>0.0806528057422434</v>
      </c>
      <c r="AJ18" s="38" t="n">
        <v>0.0820354817384584</v>
      </c>
      <c r="AK18" s="38" t="n">
        <v>0.0490972440726492</v>
      </c>
      <c r="AL18" s="38" t="n">
        <v>0.0298985432398472</v>
      </c>
      <c r="AM18" s="38" t="n">
        <v>0.0388421117066767</v>
      </c>
      <c r="AN18" s="38" t="n">
        <v>0.0483093314616363</v>
      </c>
      <c r="AO18" s="38" t="n">
        <v>0.0433898567289908</v>
      </c>
      <c r="AP18" s="38" t="n">
        <v>0.0583652451902996</v>
      </c>
      <c r="AQ18" s="38" t="n">
        <v>0.0456415461264926</v>
      </c>
      <c r="AR18" s="38" t="n">
        <v>0.0513299778901753</v>
      </c>
      <c r="AS18" s="38" t="n">
        <v>0.0370514247926141</v>
      </c>
      <c r="AT18" s="38" t="n">
        <v>0.0339450320677999</v>
      </c>
      <c r="AU18" s="39" t="n">
        <v>0.0847463317300195</v>
      </c>
      <c r="AV18" s="39" t="n">
        <v>0.109819431283129</v>
      </c>
      <c r="AW18" s="39" t="n">
        <v>0.0943480210808635</v>
      </c>
      <c r="AX18" s="39" t="n">
        <v>0.20295913006024</v>
      </c>
      <c r="AY18" s="39" t="n">
        <v>0.152495441512994</v>
      </c>
      <c r="AZ18" s="39" t="n">
        <v>0.0348853478870205</v>
      </c>
      <c r="BA18" s="39" t="n">
        <v>0.0553439739086335</v>
      </c>
      <c r="BB18" s="39" t="n">
        <v>0.0233911571094762</v>
      </c>
      <c r="BC18" s="39" t="n">
        <v>0.0264834137881741</v>
      </c>
      <c r="BD18" s="39" t="n">
        <v>0.047757952029836</v>
      </c>
      <c r="BE18" s="39" t="n">
        <v>0.0493903290070859</v>
      </c>
      <c r="BF18" s="39" t="n">
        <v>0.0223805833880341</v>
      </c>
      <c r="BG18" s="39" t="n">
        <v>0.0341972411917351</v>
      </c>
      <c r="BH18" s="39" t="n">
        <v>0.0198594302750465</v>
      </c>
      <c r="BI18" s="39" t="n">
        <v>0.0290364548128252</v>
      </c>
      <c r="BJ18" s="39" t="n">
        <v>0.03801720789541</v>
      </c>
      <c r="BK18" s="39" t="n">
        <v>0.0368601757208726</v>
      </c>
      <c r="BL18" s="39" t="n">
        <v>0.0311176152048944</v>
      </c>
      <c r="BM18" s="39" t="n">
        <v>0.0179477899212963</v>
      </c>
      <c r="BN18" s="39" t="n">
        <v>0.0193045068941987</v>
      </c>
      <c r="BO18" s="39" t="n">
        <v>0.0171917000560455</v>
      </c>
      <c r="BP18" s="39" t="n">
        <v>0.0315145890479719</v>
      </c>
      <c r="BQ18" s="39" t="n">
        <v>0.0252168810866969</v>
      </c>
      <c r="BR18" s="39" t="n">
        <v>0.0499992594888506</v>
      </c>
      <c r="BS18" s="39" t="n">
        <v>0.124947145717323</v>
      </c>
      <c r="BT18" s="39" t="n">
        <v>0.0859962942282414</v>
      </c>
      <c r="BU18" s="39" t="n">
        <v>0.158394882142711</v>
      </c>
      <c r="BV18" s="39" t="n">
        <v>0.0244677339076237</v>
      </c>
      <c r="BW18" s="39" t="n">
        <v>0</v>
      </c>
      <c r="BX18" s="39" t="n">
        <v>0.00461877721495545</v>
      </c>
      <c r="BY18" s="39" t="n">
        <v>0.00960463805349732</v>
      </c>
      <c r="BZ18" s="39" t="n">
        <v>0.0137047421862272</v>
      </c>
      <c r="CA18" s="39" t="n">
        <v>0.0151249873644927</v>
      </c>
    </row>
    <row r="19" customFormat="false" ht="15.75" hidden="false" customHeight="true" outlineLevel="0" collapsed="false">
      <c r="A19" s="38" t="n">
        <v>4.39465058834496</v>
      </c>
      <c r="B19" s="38" t="n">
        <v>0.047535228852796</v>
      </c>
      <c r="C19" s="38" t="n">
        <v>0.0223448155855727</v>
      </c>
      <c r="D19" s="38" t="n">
        <v>0</v>
      </c>
      <c r="E19" s="38" t="n">
        <v>0</v>
      </c>
      <c r="F19" s="38" t="n">
        <v>0.111080212678793</v>
      </c>
      <c r="G19" s="38" t="n">
        <v>0.0494284290832236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0.0122039950899043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0.0840929149378974</v>
      </c>
      <c r="S19" s="38" t="n">
        <v>0.0918284620960526</v>
      </c>
      <c r="T19" s="38" t="n">
        <v>0.117758621410242</v>
      </c>
      <c r="U19" s="38" t="n">
        <v>0.134178108702094</v>
      </c>
      <c r="V19" s="38" t="n">
        <v>0.138532020277511</v>
      </c>
      <c r="W19" s="38" t="n">
        <v>0.127059721355213</v>
      </c>
      <c r="X19" s="38" t="n">
        <v>0.180022918563427</v>
      </c>
      <c r="Y19" s="38" t="n">
        <v>0.0951028222495711</v>
      </c>
      <c r="Z19" s="38" t="n">
        <v>0.114037514695997</v>
      </c>
      <c r="AA19" s="38" t="n">
        <v>0.0970252172646102</v>
      </c>
      <c r="AB19" s="38" t="n">
        <v>0.114040210957877</v>
      </c>
      <c r="AC19" s="38" t="n">
        <v>0.116589308178269</v>
      </c>
      <c r="AD19" s="38" t="n">
        <v>0.111265495628922</v>
      </c>
      <c r="AE19" s="38" t="n">
        <v>0.0861810425180434</v>
      </c>
      <c r="AF19" s="38" t="n">
        <v>0.0590644543953761</v>
      </c>
      <c r="AG19" s="38" t="n">
        <v>0.0604011342982852</v>
      </c>
      <c r="AH19" s="38" t="n">
        <v>0.0442820435693633</v>
      </c>
      <c r="AI19" s="38" t="n">
        <v>0.0884742085511601</v>
      </c>
      <c r="AJ19" s="38" t="n">
        <v>0.0914938303794851</v>
      </c>
      <c r="AK19" s="38" t="n">
        <v>0.0582448192221905</v>
      </c>
      <c r="AL19" s="38" t="n">
        <v>0.0332154300503873</v>
      </c>
      <c r="AM19" s="38" t="n">
        <v>0.0466429217443696</v>
      </c>
      <c r="AN19" s="38" t="n">
        <v>0.0539728369986327</v>
      </c>
      <c r="AO19" s="38" t="n">
        <v>0.0533886111424016</v>
      </c>
      <c r="AP19" s="38" t="n">
        <v>0.0692363137352313</v>
      </c>
      <c r="AQ19" s="38" t="n">
        <v>0.0506197103301418</v>
      </c>
      <c r="AR19" s="38" t="n">
        <v>0.0575046408961102</v>
      </c>
      <c r="AS19" s="38" t="n">
        <v>0.0445160891482915</v>
      </c>
      <c r="AT19" s="38" t="n">
        <v>0.0375099296678551</v>
      </c>
      <c r="AU19" s="39" t="n">
        <v>0.0962657139758154</v>
      </c>
      <c r="AV19" s="39" t="n">
        <v>0.126595750911432</v>
      </c>
      <c r="AW19" s="39" t="n">
        <v>0.107153070516802</v>
      </c>
      <c r="AX19" s="39" t="n">
        <v>0.2154605278257</v>
      </c>
      <c r="AY19" s="39" t="n">
        <v>0.161895635102812</v>
      </c>
      <c r="AZ19" s="39" t="n">
        <v>0.0421387422637667</v>
      </c>
      <c r="BA19" s="39" t="n">
        <v>0.0620226979345304</v>
      </c>
      <c r="BB19" s="39" t="n">
        <v>0.0293989110652327</v>
      </c>
      <c r="BC19" s="39" t="n">
        <v>0.0336761351209186</v>
      </c>
      <c r="BD19" s="39" t="n">
        <v>0.0548457342467991</v>
      </c>
      <c r="BE19" s="39" t="n">
        <v>0.0547382044780182</v>
      </c>
      <c r="BF19" s="39" t="n">
        <v>0.0271497938916731</v>
      </c>
      <c r="BG19" s="39" t="n">
        <v>0.0380984878453852</v>
      </c>
      <c r="BH19" s="39" t="n">
        <v>0.0241897352537074</v>
      </c>
      <c r="BI19" s="39" t="n">
        <v>0.034108912488641</v>
      </c>
      <c r="BJ19" s="39" t="n">
        <v>0.0429011565862697</v>
      </c>
      <c r="BK19" s="39" t="n">
        <v>0.0405227983939412</v>
      </c>
      <c r="BL19" s="39" t="n">
        <v>0.0365722527968216</v>
      </c>
      <c r="BM19" s="39" t="n">
        <v>0.0202608142777535</v>
      </c>
      <c r="BN19" s="39" t="n">
        <v>0.021557175729784</v>
      </c>
      <c r="BO19" s="39" t="n">
        <v>0.0192945601236395</v>
      </c>
      <c r="BP19" s="39" t="n">
        <v>0.03510086147212</v>
      </c>
      <c r="BQ19" s="39" t="n">
        <v>0.0274461676761063</v>
      </c>
      <c r="BR19" s="39" t="n">
        <v>0.0594549729883959</v>
      </c>
      <c r="BS19" s="39" t="n">
        <v>0.134165638236301</v>
      </c>
      <c r="BT19" s="39" t="n">
        <v>0.101904950176888</v>
      </c>
      <c r="BU19" s="39" t="n">
        <v>0.174116610502046</v>
      </c>
      <c r="BV19" s="39" t="n">
        <v>0.0269459214337561</v>
      </c>
      <c r="BW19" s="39" t="n">
        <v>0</v>
      </c>
      <c r="BX19" s="39" t="n">
        <v>0.00473357469594503</v>
      </c>
      <c r="BY19" s="39" t="n">
        <v>0.010164726492548</v>
      </c>
      <c r="BZ19" s="39" t="n">
        <v>0.0139671254546098</v>
      </c>
      <c r="CA19" s="39" t="n">
        <v>0.0155183546403391</v>
      </c>
    </row>
    <row r="20" customFormat="false" ht="15.75" hidden="false" customHeight="true" outlineLevel="0" collapsed="false">
      <c r="A20" s="38" t="n">
        <v>4.46830529273705</v>
      </c>
      <c r="B20" s="38" t="n">
        <v>0.0547509051870477</v>
      </c>
      <c r="C20" s="38" t="n">
        <v>0.024353814831369</v>
      </c>
      <c r="D20" s="38" t="n">
        <v>0</v>
      </c>
      <c r="E20" s="38" t="n">
        <v>0</v>
      </c>
      <c r="F20" s="38" t="n">
        <v>0.118481852107215</v>
      </c>
      <c r="G20" s="38" t="n">
        <v>0.0547755176645814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0.0131479448477121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0.0907643779282689</v>
      </c>
      <c r="S20" s="38" t="n">
        <v>0.0989211590275759</v>
      </c>
      <c r="T20" s="38" t="n">
        <v>0.125758917573003</v>
      </c>
      <c r="U20" s="38" t="n">
        <v>0.140399828138377</v>
      </c>
      <c r="V20" s="38" t="n">
        <v>0.144082973793719</v>
      </c>
      <c r="W20" s="38" t="n">
        <v>0.135619595771726</v>
      </c>
      <c r="X20" s="38" t="n">
        <v>0.179942450683706</v>
      </c>
      <c r="Y20" s="38" t="n">
        <v>0.0936304585046338</v>
      </c>
      <c r="Z20" s="38" t="n">
        <v>0.107630205582444</v>
      </c>
      <c r="AA20" s="38" t="n">
        <v>0.102918747261633</v>
      </c>
      <c r="AB20" s="38" t="n">
        <v>0.121501111278972</v>
      </c>
      <c r="AC20" s="38" t="n">
        <v>0.12473020656383</v>
      </c>
      <c r="AD20" s="38" t="n">
        <v>0.120153693600715</v>
      </c>
      <c r="AE20" s="38" t="n">
        <v>0.0975685411971531</v>
      </c>
      <c r="AF20" s="38" t="n">
        <v>0.0682058659650953</v>
      </c>
      <c r="AG20" s="38" t="n">
        <v>0.0694754457655763</v>
      </c>
      <c r="AH20" s="38" t="n">
        <v>0.0485447759420959</v>
      </c>
      <c r="AI20" s="38" t="n">
        <v>0.0955111080329411</v>
      </c>
      <c r="AJ20" s="38" t="n">
        <v>0.100344107463106</v>
      </c>
      <c r="AK20" s="38" t="n">
        <v>0.0673933837485715</v>
      </c>
      <c r="AL20" s="38" t="n">
        <v>0.0362388110393963</v>
      </c>
      <c r="AM20" s="38" t="n">
        <v>0.0545757898571368</v>
      </c>
      <c r="AN20" s="38" t="n">
        <v>0.0592287257423981</v>
      </c>
      <c r="AO20" s="38" t="n">
        <v>0.0635540240922677</v>
      </c>
      <c r="AP20" s="38" t="n">
        <v>0.0798868500033788</v>
      </c>
      <c r="AQ20" s="38" t="n">
        <v>0.0551426856624234</v>
      </c>
      <c r="AR20" s="38" t="n">
        <v>0.0632921076257038</v>
      </c>
      <c r="AS20" s="38" t="n">
        <v>0.0521688582354799</v>
      </c>
      <c r="AT20" s="38" t="n">
        <v>0.0406700666931536</v>
      </c>
      <c r="AU20" s="39" t="n">
        <v>0.106660914256349</v>
      </c>
      <c r="AV20" s="39" t="n">
        <v>0.141669158863646</v>
      </c>
      <c r="AW20" s="39" t="n">
        <v>0.118801092906331</v>
      </c>
      <c r="AX20" s="39" t="n">
        <v>0.224153871653908</v>
      </c>
      <c r="AY20" s="39" t="n">
        <v>0.168516571100611</v>
      </c>
      <c r="AZ20" s="39" t="n">
        <v>0.0494765915140524</v>
      </c>
      <c r="BA20" s="39" t="n">
        <v>0.0682426814343519</v>
      </c>
      <c r="BB20" s="39" t="n">
        <v>0.0357260246638624</v>
      </c>
      <c r="BC20" s="39" t="n">
        <v>0.041306736319012</v>
      </c>
      <c r="BD20" s="39" t="n">
        <v>0.0617698780210221</v>
      </c>
      <c r="BE20" s="39" t="n">
        <v>0.0595910197159427</v>
      </c>
      <c r="BF20" s="39" t="n">
        <v>0.0320187363977181</v>
      </c>
      <c r="BG20" s="39" t="n">
        <v>0.041678814664393</v>
      </c>
      <c r="BH20" s="39" t="n">
        <v>0.0286676359007458</v>
      </c>
      <c r="BI20" s="39" t="n">
        <v>0.0391756501511512</v>
      </c>
      <c r="BJ20" s="39" t="n">
        <v>0.0475132211991489</v>
      </c>
      <c r="BK20" s="39" t="n">
        <v>0.0437274268559086</v>
      </c>
      <c r="BL20" s="39" t="n">
        <v>0.0419638415858481</v>
      </c>
      <c r="BM20" s="39" t="n">
        <v>0.0224155090117384</v>
      </c>
      <c r="BN20" s="39" t="n">
        <v>0.0236082477115452</v>
      </c>
      <c r="BO20" s="39" t="n">
        <v>0.0212249086770937</v>
      </c>
      <c r="BP20" s="39" t="n">
        <v>0.0383625964103171</v>
      </c>
      <c r="BQ20" s="39" t="n">
        <v>0.0293028609398887</v>
      </c>
      <c r="BR20" s="39" t="n">
        <v>0.0688502040446749</v>
      </c>
      <c r="BS20" s="39" t="n">
        <v>0.141457344650799</v>
      </c>
      <c r="BT20" s="39" t="n">
        <v>0.117503809302068</v>
      </c>
      <c r="BU20" s="39" t="n">
        <v>0.187537364175551</v>
      </c>
      <c r="BV20" s="39" t="n">
        <v>0.0290774820653605</v>
      </c>
      <c r="BW20" s="39" t="n">
        <v>0</v>
      </c>
      <c r="BX20" s="39" t="n">
        <v>0.00473039029816146</v>
      </c>
      <c r="BY20" s="39" t="n">
        <v>0.0105159116818775</v>
      </c>
      <c r="BZ20" s="39" t="n">
        <v>0.0138654842617972</v>
      </c>
      <c r="CA20" s="39" t="n">
        <v>0.0155220767806235</v>
      </c>
    </row>
    <row r="21" customFormat="false" ht="15.75" hidden="false" customHeight="true" outlineLevel="0" collapsed="false">
      <c r="A21" s="38" t="n">
        <v>4.54319445601729</v>
      </c>
      <c r="B21" s="38" t="n">
        <v>0.0617760160203486</v>
      </c>
      <c r="C21" s="38" t="n">
        <v>0.0260967516964353</v>
      </c>
      <c r="D21" s="38" t="n">
        <v>0</v>
      </c>
      <c r="E21" s="38" t="n">
        <v>0</v>
      </c>
      <c r="F21" s="38" t="n">
        <v>0.124467747946687</v>
      </c>
      <c r="G21" s="38" t="n">
        <v>0.0597602459292987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0.0139323850733618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0.0965411971085719</v>
      </c>
      <c r="S21" s="38" t="n">
        <v>0.105077062391828</v>
      </c>
      <c r="T21" s="38" t="n">
        <v>0.132278692014271</v>
      </c>
      <c r="U21" s="38" t="n">
        <v>0.144740514580792</v>
      </c>
      <c r="V21" s="38" t="n">
        <v>0.147770922544321</v>
      </c>
      <c r="W21" s="38" t="n">
        <v>0.142560966627082</v>
      </c>
      <c r="X21" s="38" t="n">
        <v>0.176999675654693</v>
      </c>
      <c r="Y21" s="38" t="n">
        <v>0.0983114167135313</v>
      </c>
      <c r="Z21" s="38" t="n">
        <v>0.107780191953939</v>
      </c>
      <c r="AA21" s="38" t="n">
        <v>0.107609634919228</v>
      </c>
      <c r="AB21" s="38" t="n">
        <v>0.127644159992368</v>
      </c>
      <c r="AC21" s="38" t="n">
        <v>0.131553012420686</v>
      </c>
      <c r="AD21" s="38" t="n">
        <v>0.127689521420758</v>
      </c>
      <c r="AE21" s="38" t="n">
        <v>0.108338064602386</v>
      </c>
      <c r="AF21" s="38" t="n">
        <v>0.0769848598532467</v>
      </c>
      <c r="AG21" s="38" t="n">
        <v>0.0780856384700356</v>
      </c>
      <c r="AH21" s="38" t="n">
        <v>0.0524364122576</v>
      </c>
      <c r="AI21" s="38" t="n">
        <v>0.101709799908272</v>
      </c>
      <c r="AJ21" s="38" t="n">
        <v>0.108462253062826</v>
      </c>
      <c r="AK21" s="38" t="n">
        <v>0.0762961474515398</v>
      </c>
      <c r="AL21" s="38" t="n">
        <v>0.0389199233528462</v>
      </c>
      <c r="AM21" s="38" t="n">
        <v>0.0624377547507245</v>
      </c>
      <c r="AN21" s="38" t="n">
        <v>0.0639939620956828</v>
      </c>
      <c r="AO21" s="38" t="n">
        <v>0.0735481232632707</v>
      </c>
      <c r="AP21" s="38" t="n">
        <v>0.0899467605775253</v>
      </c>
      <c r="AQ21" s="38" t="n">
        <v>0.0591407949857124</v>
      </c>
      <c r="AR21" s="38" t="n">
        <v>0.068601768320407</v>
      </c>
      <c r="AS21" s="38" t="n">
        <v>0.0598379673802574</v>
      </c>
      <c r="AT21" s="38" t="n">
        <v>0.0433631299235958</v>
      </c>
      <c r="AU21" s="39" t="n">
        <v>0.11549302708434</v>
      </c>
      <c r="AV21" s="39" t="n">
        <v>0.154207762257155</v>
      </c>
      <c r="AW21" s="39" t="n">
        <v>0.128839171867851</v>
      </c>
      <c r="AX21" s="39" t="n">
        <v>0.228982980533687</v>
      </c>
      <c r="AY21" s="39" t="n">
        <v>0.172345104417456</v>
      </c>
      <c r="AZ21" s="39" t="n">
        <v>0.0566823113124857</v>
      </c>
      <c r="BA21" s="39" t="n">
        <v>0.0738941221491331</v>
      </c>
      <c r="BB21" s="39" t="n">
        <v>0.0422155618725966</v>
      </c>
      <c r="BC21" s="39" t="n">
        <v>0.049188744522447</v>
      </c>
      <c r="BD21" s="39" t="n">
        <v>0.0683962978531973</v>
      </c>
      <c r="BE21" s="39" t="n">
        <v>0.0638769235474325</v>
      </c>
      <c r="BF21" s="39" t="n">
        <v>0.0368540851017146</v>
      </c>
      <c r="BG21" s="39" t="n">
        <v>0.0448776208625089</v>
      </c>
      <c r="BH21" s="39" t="n">
        <v>0.0331868576013673</v>
      </c>
      <c r="BI21" s="39" t="n">
        <v>0.0441183686661632</v>
      </c>
      <c r="BJ21" s="39" t="n">
        <v>0.051765859112111</v>
      </c>
      <c r="BK21" s="39" t="n">
        <v>0.0464187558429278</v>
      </c>
      <c r="BL21" s="39" t="n">
        <v>0.0471433663652101</v>
      </c>
      <c r="BM21" s="39" t="n">
        <v>0.0243592514251225</v>
      </c>
      <c r="BN21" s="39" t="n">
        <v>0.0254116009050158</v>
      </c>
      <c r="BO21" s="39" t="n">
        <v>0.0229352881270761</v>
      </c>
      <c r="BP21" s="39" t="n">
        <v>0.0412344906219786</v>
      </c>
      <c r="BQ21" s="39" t="n">
        <v>0.030753453568896</v>
      </c>
      <c r="BR21" s="39" t="n">
        <v>0.0778958152407205</v>
      </c>
      <c r="BS21" s="39" t="n">
        <v>0.146798266737237</v>
      </c>
      <c r="BT21" s="39" t="n">
        <v>0.132255636574694</v>
      </c>
      <c r="BU21" s="39" t="n">
        <v>0.198302857199331</v>
      </c>
      <c r="BV21" s="39" t="n">
        <v>0.0308062242782941</v>
      </c>
      <c r="BW21" s="39" t="n">
        <v>0</v>
      </c>
      <c r="BX21" s="39" t="n">
        <v>0.00461236546240905</v>
      </c>
      <c r="BY21" s="39" t="n">
        <v>0.0106481962386597</v>
      </c>
      <c r="BZ21" s="39" t="n">
        <v>0.0134113359888586</v>
      </c>
      <c r="CA21" s="39" t="n">
        <v>0.0151435984283659</v>
      </c>
    </row>
    <row r="22" customFormat="false" ht="15.75" hidden="false" customHeight="true" outlineLevel="0" collapsed="false">
      <c r="A22" s="38" t="n">
        <v>4.61933876781791</v>
      </c>
      <c r="B22" s="38" t="n">
        <v>0.0683960064292037</v>
      </c>
      <c r="C22" s="38" t="n">
        <v>0.0275439850311624</v>
      </c>
      <c r="D22" s="38" t="n">
        <v>0</v>
      </c>
      <c r="E22" s="38" t="n">
        <v>0</v>
      </c>
      <c r="F22" s="38" t="n">
        <v>0.129031951829289</v>
      </c>
      <c r="G22" s="38" t="n">
        <v>0.064304008929335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0.0145496792937602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0.101386269334448</v>
      </c>
      <c r="S22" s="38" t="n">
        <v>0.110259066367648</v>
      </c>
      <c r="T22" s="38" t="n">
        <v>0.137293321498357</v>
      </c>
      <c r="U22" s="38" t="n">
        <v>0.147318125388268</v>
      </c>
      <c r="V22" s="38" t="n">
        <v>0.14972985379706</v>
      </c>
      <c r="W22" s="38" t="n">
        <v>0.147822439192941</v>
      </c>
      <c r="X22" s="38" t="n">
        <v>0.171730275424788</v>
      </c>
      <c r="Y22" s="38" t="n">
        <v>0.106374421397198</v>
      </c>
      <c r="Z22" s="38" t="n">
        <v>0.111290701715517</v>
      </c>
      <c r="AA22" s="38" t="n">
        <v>0.111134950233113</v>
      </c>
      <c r="AB22" s="38" t="n">
        <v>0.132480786210444</v>
      </c>
      <c r="AC22" s="38" t="n">
        <v>0.137032655961935</v>
      </c>
      <c r="AD22" s="38" t="n">
        <v>0.133788789103318</v>
      </c>
      <c r="AE22" s="38" t="n">
        <v>0.118185315594195</v>
      </c>
      <c r="AF22" s="38" t="n">
        <v>0.0851112794961798</v>
      </c>
      <c r="AG22" s="38" t="n">
        <v>0.0859404931749591</v>
      </c>
      <c r="AH22" s="38" t="n">
        <v>0.0559263218910097</v>
      </c>
      <c r="AI22" s="38" t="n">
        <v>0.107038340724156</v>
      </c>
      <c r="AJ22" s="38" t="n">
        <v>0.115720294154345</v>
      </c>
      <c r="AK22" s="38" t="n">
        <v>0.0846866748528751</v>
      </c>
      <c r="AL22" s="38" t="n">
        <v>0.0412304497941459</v>
      </c>
      <c r="AM22" s="38" t="n">
        <v>0.0699968006332841</v>
      </c>
      <c r="AN22" s="38" t="n">
        <v>0.0682146470600072</v>
      </c>
      <c r="AO22" s="38" t="n">
        <v>0.0829976094150315</v>
      </c>
      <c r="AP22" s="38" t="n">
        <v>0.0990493154190268</v>
      </c>
      <c r="AQ22" s="38" t="n">
        <v>0.0625746587714112</v>
      </c>
      <c r="AR22" s="38" t="n">
        <v>0.0733610921615056</v>
      </c>
      <c r="AS22" s="38" t="n">
        <v>0.0673243149695192</v>
      </c>
      <c r="AT22" s="38" t="n">
        <v>0.0455513974474211</v>
      </c>
      <c r="AU22" s="39" t="n">
        <v>0.12237398736558</v>
      </c>
      <c r="AV22" s="39" t="n">
        <v>0.16349933607164</v>
      </c>
      <c r="AW22" s="39" t="n">
        <v>0.136858305536306</v>
      </c>
      <c r="AX22" s="39" t="n">
        <v>0.230195971563232</v>
      </c>
      <c r="AY22" s="39" t="n">
        <v>0.173587886443066</v>
      </c>
      <c r="AZ22" s="39" t="n">
        <v>0.0634985682951834</v>
      </c>
      <c r="BA22" s="39" t="n">
        <v>0.0788899321508656</v>
      </c>
      <c r="BB22" s="39" t="n">
        <v>0.048661132695444</v>
      </c>
      <c r="BC22" s="39" t="n">
        <v>0.0570711985552719</v>
      </c>
      <c r="BD22" s="39" t="n">
        <v>0.0745878264795965</v>
      </c>
      <c r="BE22" s="39" t="n">
        <v>0.067557432253193</v>
      </c>
      <c r="BF22" s="39" t="n">
        <v>0.0414930340530265</v>
      </c>
      <c r="BG22" s="39" t="n">
        <v>0.0476529991331324</v>
      </c>
      <c r="BH22" s="39" t="n">
        <v>0.0376128408962459</v>
      </c>
      <c r="BI22" s="39" t="n">
        <v>0.0488026228555959</v>
      </c>
      <c r="BJ22" s="39" t="n">
        <v>0.0555820649962582</v>
      </c>
      <c r="BK22" s="39" t="n">
        <v>0.0485710624144336</v>
      </c>
      <c r="BL22" s="39" t="n">
        <v>0.0519422211948721</v>
      </c>
      <c r="BM22" s="39" t="n">
        <v>0.0260434856656898</v>
      </c>
      <c r="BN22" s="39" t="n">
        <v>0.0269299460491625</v>
      </c>
      <c r="BO22" s="39" t="n">
        <v>0.0243841860513424</v>
      </c>
      <c r="BP22" s="39" t="n">
        <v>0.0436679329218913</v>
      </c>
      <c r="BQ22" s="39" t="n">
        <v>0.0317896924486291</v>
      </c>
      <c r="BR22" s="39" t="n">
        <v>0.086258969929151</v>
      </c>
      <c r="BS22" s="39" t="n">
        <v>0.150288737839624</v>
      </c>
      <c r="BT22" s="39" t="n">
        <v>0.145555839404898</v>
      </c>
      <c r="BU22" s="39" t="n">
        <v>0.206186456327757</v>
      </c>
      <c r="BV22" s="39" t="n">
        <v>0.0320946490928665</v>
      </c>
      <c r="BW22" s="39" t="n">
        <v>0</v>
      </c>
      <c r="BX22" s="39" t="n">
        <v>0.00439328469522786</v>
      </c>
      <c r="BY22" s="39" t="n">
        <v>0.0105675224641296</v>
      </c>
      <c r="BZ22" s="39" t="n">
        <v>0.0126500516794573</v>
      </c>
      <c r="CA22" s="39" t="n">
        <v>0.0144254147342563</v>
      </c>
    </row>
    <row r="23" customFormat="false" ht="15.75" hidden="false" customHeight="true" outlineLevel="0" collapsed="false">
      <c r="A23" s="38" t="n">
        <v>4.6967592645311</v>
      </c>
      <c r="B23" s="38" t="n">
        <v>0.074412497392309</v>
      </c>
      <c r="C23" s="38" t="n">
        <v>0.0286694551346465</v>
      </c>
      <c r="D23" s="38" t="n">
        <v>0</v>
      </c>
      <c r="E23" s="38" t="n">
        <v>0</v>
      </c>
      <c r="F23" s="38" t="n">
        <v>0.132175259755299</v>
      </c>
      <c r="G23" s="38" t="n">
        <v>0.0683350003077368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0.0149936183214186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0.105269087197843</v>
      </c>
      <c r="S23" s="38" t="n">
        <v>0.114435777970055</v>
      </c>
      <c r="T23" s="38" t="n">
        <v>0.140787525796954</v>
      </c>
      <c r="U23" s="38" t="n">
        <v>0.14824913433272</v>
      </c>
      <c r="V23" s="38" t="n">
        <v>0.150089000024364</v>
      </c>
      <c r="W23" s="38" t="n">
        <v>0.151354927108181</v>
      </c>
      <c r="X23" s="38" t="n">
        <v>0.164635341340849</v>
      </c>
      <c r="Y23" s="38" t="n">
        <v>0.115312379156337</v>
      </c>
      <c r="Z23" s="38" t="n">
        <v>0.115295726523248</v>
      </c>
      <c r="AA23" s="38" t="n">
        <v>0.113533374407042</v>
      </c>
      <c r="AB23" s="38" t="n">
        <v>0.136025092412958</v>
      </c>
      <c r="AC23" s="38" t="n">
        <v>0.141149831369925</v>
      </c>
      <c r="AD23" s="38" t="n">
        <v>0.138380946056867</v>
      </c>
      <c r="AE23" s="38" t="n">
        <v>0.126831978542844</v>
      </c>
      <c r="AF23" s="38" t="n">
        <v>0.0923201967570826</v>
      </c>
      <c r="AG23" s="38" t="n">
        <v>0.0927754001106391</v>
      </c>
      <c r="AH23" s="38" t="n">
        <v>0.0589882326993242</v>
      </c>
      <c r="AI23" s="38" t="n">
        <v>0.111468777978343</v>
      </c>
      <c r="AJ23" s="38" t="n">
        <v>0.121999887413698</v>
      </c>
      <c r="AK23" s="38" t="n">
        <v>0.0923194704203718</v>
      </c>
      <c r="AL23" s="38" t="n">
        <v>0.0431461587924765</v>
      </c>
      <c r="AM23" s="38" t="n">
        <v>0.0770378209487512</v>
      </c>
      <c r="AN23" s="38" t="n">
        <v>0.0718437569858785</v>
      </c>
      <c r="AO23" s="38" t="n">
        <v>0.0915599544986276</v>
      </c>
      <c r="AP23" s="38" t="n">
        <v>0.106862619837683</v>
      </c>
      <c r="AQ23" s="38" t="n">
        <v>0.0654105857442701</v>
      </c>
      <c r="AR23" s="38" t="n">
        <v>0.0775047116353172</v>
      </c>
      <c r="AS23" s="38" t="n">
        <v>0.0744424096425796</v>
      </c>
      <c r="AT23" s="38" t="n">
        <v>0.0472024667376919</v>
      </c>
      <c r="AU23" s="39" t="n">
        <v>0.126966084258272</v>
      </c>
      <c r="AV23" s="39" t="n">
        <v>0.168934833761973</v>
      </c>
      <c r="AW23" s="39" t="n">
        <v>0.142499372865309</v>
      </c>
      <c r="AX23" s="39" t="n">
        <v>0.22804701769602</v>
      </c>
      <c r="AY23" s="39" t="n">
        <v>0.172451619948571</v>
      </c>
      <c r="AZ23" s="39" t="n">
        <v>0.0696876819593783</v>
      </c>
      <c r="BA23" s="39" t="n">
        <v>0.0831516311774017</v>
      </c>
      <c r="BB23" s="39" t="n">
        <v>0.05486925798168</v>
      </c>
      <c r="BC23" s="39" t="n">
        <v>0.064718162490722</v>
      </c>
      <c r="BD23" s="39" t="n">
        <v>0.0802180001867482</v>
      </c>
      <c r="BE23" s="39" t="n">
        <v>0.0705993151299503</v>
      </c>
      <c r="BF23" s="39" t="n">
        <v>0.0457842901004093</v>
      </c>
      <c r="BG23" s="39" t="n">
        <v>0.0499678741407657</v>
      </c>
      <c r="BH23" s="39" t="n">
        <v>0.0418195040484673</v>
      </c>
      <c r="BI23" s="39" t="n">
        <v>0.053103694780226</v>
      </c>
      <c r="BJ23" s="39" t="n">
        <v>0.0588919396127705</v>
      </c>
      <c r="BK23" s="39" t="n">
        <v>0.0501632743213075</v>
      </c>
      <c r="BL23" s="39" t="n">
        <v>0.0562049701771997</v>
      </c>
      <c r="BM23" s="39" t="n">
        <v>0.0274242168043397</v>
      </c>
      <c r="BN23" s="39" t="n">
        <v>0.0281299670326668</v>
      </c>
      <c r="BO23" s="39" t="n">
        <v>0.025534240561227</v>
      </c>
      <c r="BP23" s="39" t="n">
        <v>0.0456198284707997</v>
      </c>
      <c r="BQ23" s="39" t="n">
        <v>0.0324063445187582</v>
      </c>
      <c r="BR23" s="39" t="n">
        <v>0.0936340240429186</v>
      </c>
      <c r="BS23" s="39" t="n">
        <v>0.152026180127108</v>
      </c>
      <c r="BT23" s="39" t="n">
        <v>0.156852913548964</v>
      </c>
      <c r="BU23" s="39" t="n">
        <v>0.210998497011395</v>
      </c>
      <c r="BV23" s="39" t="n">
        <v>0.0329106660262249</v>
      </c>
      <c r="BW23" s="39" t="n">
        <v>0</v>
      </c>
      <c r="BX23" s="39" t="n">
        <v>0.00408687360964359</v>
      </c>
      <c r="BY23" s="39" t="n">
        <v>0.0102812010798953</v>
      </c>
      <c r="BZ23" s="39" t="n">
        <v>0.0116267944172553</v>
      </c>
      <c r="CA23" s="39" t="n">
        <v>0.0134102666587479</v>
      </c>
    </row>
    <row r="24" customFormat="false" ht="15.75" hidden="false" customHeight="true" outlineLevel="0" collapsed="false">
      <c r="A24" s="38" t="n">
        <v>4.77547733512067</v>
      </c>
      <c r="B24" s="38" t="n">
        <v>0.0796441392852247</v>
      </c>
      <c r="C24" s="38" t="n">
        <v>0.0294545781893244</v>
      </c>
      <c r="D24" s="38" t="n">
        <v>0</v>
      </c>
      <c r="E24" s="38" t="n">
        <v>0</v>
      </c>
      <c r="F24" s="38" t="n">
        <v>0.13392066248159</v>
      </c>
      <c r="G24" s="38" t="n">
        <v>0.0717908106622988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0.0152618636904671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0.108175789729726</v>
      </c>
      <c r="S24" s="38" t="n">
        <v>0.117587429916578</v>
      </c>
      <c r="T24" s="38" t="n">
        <v>0.142775516647401</v>
      </c>
      <c r="U24" s="38" t="n">
        <v>0.147663503436896</v>
      </c>
      <c r="V24" s="38" t="n">
        <v>0.148978111672231</v>
      </c>
      <c r="W24" s="38" t="n">
        <v>0.153141069639635</v>
      </c>
      <c r="X24" s="38" t="n">
        <v>0.156176608679399</v>
      </c>
      <c r="Y24" s="38" t="n">
        <v>0.123179105561746</v>
      </c>
      <c r="Z24" s="38" t="n">
        <v>0.117710355811055</v>
      </c>
      <c r="AA24" s="38" t="n">
        <v>0.114854233961225</v>
      </c>
      <c r="AB24" s="38" t="n">
        <v>0.138298749987404</v>
      </c>
      <c r="AC24" s="38" t="n">
        <v>0.143897475822785</v>
      </c>
      <c r="AD24" s="38" t="n">
        <v>0.141430079164248</v>
      </c>
      <c r="AE24" s="38" t="n">
        <v>0.134036988991566</v>
      </c>
      <c r="AF24" s="38" t="n">
        <v>0.0983863358142907</v>
      </c>
      <c r="AG24" s="38" t="n">
        <v>0.0983710692241407</v>
      </c>
      <c r="AH24" s="38" t="n">
        <v>0.0616067850538825</v>
      </c>
      <c r="AI24" s="38" t="n">
        <v>0.114978498972653</v>
      </c>
      <c r="AJ24" s="38" t="n">
        <v>0.12718870663471</v>
      </c>
      <c r="AK24" s="38" t="n">
        <v>0.0989748806216805</v>
      </c>
      <c r="AL24" s="38" t="n">
        <v>0.0446528232358323</v>
      </c>
      <c r="AM24" s="38" t="n">
        <v>0.0833630464793403</v>
      </c>
      <c r="AN24" s="38" t="n">
        <v>0.0748501297890526</v>
      </c>
      <c r="AO24" s="38" t="n">
        <v>0.0989364755214631</v>
      </c>
      <c r="AP24" s="38" t="n">
        <v>0.11311812433909</v>
      </c>
      <c r="AQ24" s="38" t="n">
        <v>0.0676287806578654</v>
      </c>
      <c r="AR24" s="38" t="n">
        <v>0.0809793291194088</v>
      </c>
      <c r="AS24" s="38" t="n">
        <v>0.0810181839422032</v>
      </c>
      <c r="AT24" s="38" t="n">
        <v>0.0482964470948794</v>
      </c>
      <c r="AU24" s="39" t="n">
        <v>0.129044983435033</v>
      </c>
      <c r="AV24" s="39" t="n">
        <v>0.170182038045728</v>
      </c>
      <c r="AW24" s="39" t="n">
        <v>0.145508406775249</v>
      </c>
      <c r="AX24" s="39" t="n">
        <v>0.222868145596821</v>
      </c>
      <c r="AY24" s="39" t="n">
        <v>0.169185878087616</v>
      </c>
      <c r="AZ24" s="39" t="n">
        <v>0.0750299128001403</v>
      </c>
      <c r="BA24" s="39" t="n">
        <v>0.0866145380276439</v>
      </c>
      <c r="BB24" s="39" t="n">
        <v>0.0606500937528415</v>
      </c>
      <c r="BC24" s="39" t="n">
        <v>0.0718949012640285</v>
      </c>
      <c r="BD24" s="39" t="n">
        <v>0.0851716989800973</v>
      </c>
      <c r="BE24" s="39" t="n">
        <v>0.0729815686398094</v>
      </c>
      <c r="BF24" s="39" t="n">
        <v>0.0495843889335939</v>
      </c>
      <c r="BG24" s="39" t="n">
        <v>0.0517949643028101</v>
      </c>
      <c r="BH24" s="39" t="n">
        <v>0.045683458788811</v>
      </c>
      <c r="BI24" s="39" t="n">
        <v>0.0569047164607491</v>
      </c>
      <c r="BJ24" s="39" t="n">
        <v>0.0616363461863236</v>
      </c>
      <c r="BK24" s="39" t="n">
        <v>0.051186782457674</v>
      </c>
      <c r="BL24" s="39" t="n">
        <v>0.0597888659274681</v>
      </c>
      <c r="BM24" s="39" t="n">
        <v>0.0284640223923718</v>
      </c>
      <c r="BN24" s="39" t="n">
        <v>0.0289852610704117</v>
      </c>
      <c r="BO24" s="39" t="n">
        <v>0.026354621505935</v>
      </c>
      <c r="BP24" s="39" t="n">
        <v>0.0470576871464162</v>
      </c>
      <c r="BQ24" s="39" t="n">
        <v>0.0326080434591102</v>
      </c>
      <c r="BR24" s="39" t="n">
        <v>0.099744391940495</v>
      </c>
      <c r="BS24" s="39" t="n">
        <v>0.152105869748119</v>
      </c>
      <c r="BT24" s="39" t="n">
        <v>0.16565895962088</v>
      </c>
      <c r="BU24" s="39" t="n">
        <v>0.21263518278978</v>
      </c>
      <c r="BV24" s="39" t="n">
        <v>0.0332343103894911</v>
      </c>
      <c r="BW24" s="39" t="n">
        <v>0</v>
      </c>
      <c r="BX24" s="39" t="n">
        <v>0.00370974596226405</v>
      </c>
      <c r="BY24" s="39" t="n">
        <v>0.00980297023363878</v>
      </c>
      <c r="BZ24" s="39" t="n">
        <v>0.0103961502345568</v>
      </c>
      <c r="CA24" s="39" t="n">
        <v>0.0121513913233913</v>
      </c>
    </row>
    <row r="25" customFormat="false" ht="15.75" hidden="false" customHeight="true" outlineLevel="0" collapsed="false">
      <c r="A25" s="38" t="n">
        <v>4.85551472703125</v>
      </c>
      <c r="B25" s="38" t="n">
        <v>0.0839650177832197</v>
      </c>
      <c r="C25" s="38" t="n">
        <v>0.0298988869375977</v>
      </c>
      <c r="D25" s="38" t="n">
        <v>0</v>
      </c>
      <c r="E25" s="38" t="n">
        <v>0</v>
      </c>
      <c r="F25" s="38" t="n">
        <v>0.134339739042748</v>
      </c>
      <c r="G25" s="38" t="n">
        <v>0.0746320684821034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0.0153605378156734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0.11012817066898</v>
      </c>
      <c r="S25" s="38" t="n">
        <v>0.119722006446706</v>
      </c>
      <c r="T25" s="38" t="n">
        <v>0.143335334568756</v>
      </c>
      <c r="U25" s="38" t="n">
        <v>0.145714352507946</v>
      </c>
      <c r="V25" s="38" t="n">
        <v>0.146531065523966</v>
      </c>
      <c r="W25" s="38" t="n">
        <v>0.153240712173076</v>
      </c>
      <c r="X25" s="38" t="n">
        <v>0.146709487846005</v>
      </c>
      <c r="Y25" s="38" t="n">
        <v>0.129346938553406</v>
      </c>
      <c r="Z25" s="38" t="n">
        <v>0.118189443546551</v>
      </c>
      <c r="AA25" s="38" t="n">
        <v>0.115167425374911</v>
      </c>
      <c r="AB25" s="38" t="n">
        <v>0.13934150939833</v>
      </c>
      <c r="AC25" s="38" t="n">
        <v>0.145300146147094</v>
      </c>
      <c r="AD25" s="38" t="n">
        <v>0.142978917346035</v>
      </c>
      <c r="AE25" s="38" t="n">
        <v>0.139662797259048</v>
      </c>
      <c r="AF25" s="38" t="n">
        <v>0.103188734134647</v>
      </c>
      <c r="AG25" s="38" t="n">
        <v>0.102625240894367</v>
      </c>
      <c r="AH25" s="38" t="n">
        <v>0.0637893571175659</v>
      </c>
      <c r="AI25" s="38" t="n">
        <v>0.117558813360473</v>
      </c>
      <c r="AJ25" s="38" t="n">
        <v>0.13120018172418</v>
      </c>
      <c r="AK25" s="38" t="n">
        <v>0.104508561712076</v>
      </c>
      <c r="AL25" s="38" t="n">
        <v>0.045758861665975</v>
      </c>
      <c r="AM25" s="38" t="n">
        <v>0.0888271203888897</v>
      </c>
      <c r="AN25" s="38" t="n">
        <v>0.0772378176106557</v>
      </c>
      <c r="AO25" s="38" t="n">
        <v>0.104952245624369</v>
      </c>
      <c r="AP25" s="38" t="n">
        <v>0.117708669839825</v>
      </c>
      <c r="AQ25" s="38" t="n">
        <v>0.0692393412068066</v>
      </c>
      <c r="AR25" s="38" t="n">
        <v>0.0837604692174251</v>
      </c>
      <c r="AS25" s="38" t="n">
        <v>0.0869129684948539</v>
      </c>
      <c r="AT25" s="38" t="n">
        <v>0.0488423211985766</v>
      </c>
      <c r="AU25" s="39" t="n">
        <v>0.128736923610203</v>
      </c>
      <c r="AV25" s="39" t="n">
        <v>0.167611424454178</v>
      </c>
      <c r="AW25" s="39" t="n">
        <v>0.145964584564728</v>
      </c>
      <c r="AX25" s="39" t="n">
        <v>0.21511876478538</v>
      </c>
      <c r="AY25" s="39" t="n">
        <v>0.164101904030413</v>
      </c>
      <c r="AZ25" s="39" t="n">
        <v>0.0793928376542139</v>
      </c>
      <c r="BA25" s="39" t="n">
        <v>0.0892514202143309</v>
      </c>
      <c r="BB25" s="39" t="n">
        <v>0.0658526770163229</v>
      </c>
      <c r="BC25" s="39" t="n">
        <v>0.0784088398178449</v>
      </c>
      <c r="BD25" s="39" t="n">
        <v>0.0893721087205868</v>
      </c>
      <c r="BE25" s="39" t="n">
        <v>0.0747066315804698</v>
      </c>
      <c r="BF25" s="39" t="n">
        <v>0.052793772391634</v>
      </c>
      <c r="BG25" s="39" t="n">
        <v>0.0531288949417091</v>
      </c>
      <c r="BH25" s="39" t="n">
        <v>0.0491046854504959</v>
      </c>
      <c r="BI25" s="39" t="n">
        <v>0.0601226552801751</v>
      </c>
      <c r="BJ25" s="39" t="n">
        <v>0.0637853693839367</v>
      </c>
      <c r="BK25" s="39" t="n">
        <v>0.0516600735048193</v>
      </c>
      <c r="BL25" s="39" t="n">
        <v>0.062608535320965</v>
      </c>
      <c r="BM25" s="39" t="n">
        <v>0.0291474545276972</v>
      </c>
      <c r="BN25" s="39" t="n">
        <v>0.0294895908193308</v>
      </c>
      <c r="BO25" s="39" t="n">
        <v>0.0268355714118152</v>
      </c>
      <c r="BP25" s="39" t="n">
        <v>0.0479765506415587</v>
      </c>
      <c r="BQ25" s="39" t="n">
        <v>0.0324208684909728</v>
      </c>
      <c r="BR25" s="39" t="n">
        <v>0.104448737081491</v>
      </c>
      <c r="BS25" s="39" t="n">
        <v>0.150634332979991</v>
      </c>
      <c r="BT25" s="39" t="n">
        <v>0.171789707649327</v>
      </c>
      <c r="BU25" s="39" t="n">
        <v>0.211277086785192</v>
      </c>
      <c r="BV25" s="39" t="n">
        <v>0.033081237593838</v>
      </c>
      <c r="BW25" s="39" t="n">
        <v>0</v>
      </c>
      <c r="BX25" s="39" t="n">
        <v>0.00328337925964449</v>
      </c>
      <c r="BY25" s="39" t="n">
        <v>0.00916288310148149</v>
      </c>
      <c r="BZ25" s="39" t="n">
        <v>0.00902963026382464</v>
      </c>
      <c r="CA25" s="39" t="n">
        <v>0.0107222995704903</v>
      </c>
    </row>
    <row r="26" customFormat="false" ht="15.75" hidden="false" customHeight="true" outlineLevel="0" collapsed="false">
      <c r="A26" s="38" t="n">
        <v>4.93689355219642</v>
      </c>
      <c r="B26" s="38" t="n">
        <v>0.0872218415702866</v>
      </c>
      <c r="C26" s="38" t="n">
        <v>0.0299916023383203</v>
      </c>
      <c r="D26" s="38" t="n">
        <v>0</v>
      </c>
      <c r="E26" s="38" t="n">
        <v>0</v>
      </c>
      <c r="F26" s="38" t="n">
        <v>0.133473554317808</v>
      </c>
      <c r="G26" s="38" t="n">
        <v>0.0768092778355094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0.0152908031616894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0.111128061937619</v>
      </c>
      <c r="S26" s="38" t="n">
        <v>0.120832046021436</v>
      </c>
      <c r="T26" s="38" t="n">
        <v>0.14250579344409</v>
      </c>
      <c r="U26" s="38" t="n">
        <v>0.142535248962122</v>
      </c>
      <c r="V26" s="38" t="n">
        <v>0.142871072658904</v>
      </c>
      <c r="W26" s="38" t="n">
        <v>0.151665635712363</v>
      </c>
      <c r="X26" s="38" t="n">
        <v>0.136633387602035</v>
      </c>
      <c r="Y26" s="38" t="n">
        <v>0.132453262581846</v>
      </c>
      <c r="Z26" s="38" t="n">
        <v>0.115414508979336</v>
      </c>
      <c r="AA26" s="38" t="n">
        <v>0.114528818253252</v>
      </c>
      <c r="AB26" s="38" t="n">
        <v>0.139181571012988</v>
      </c>
      <c r="AC26" s="38" t="n">
        <v>0.145363258694433</v>
      </c>
      <c r="AD26" s="38" t="n">
        <v>0.143023928639799</v>
      </c>
      <c r="AE26" s="38" t="n">
        <v>0.143517736311296</v>
      </c>
      <c r="AF26" s="38" t="n">
        <v>0.106551692861016</v>
      </c>
      <c r="AG26" s="38" t="n">
        <v>0.105372363193724</v>
      </c>
      <c r="AH26" s="38" t="n">
        <v>0.0655309729104708</v>
      </c>
      <c r="AI26" s="38" t="n">
        <v>0.119194527291575</v>
      </c>
      <c r="AJ26" s="38" t="n">
        <v>0.133936875824875</v>
      </c>
      <c r="AK26" s="38" t="n">
        <v>0.108738944301975</v>
      </c>
      <c r="AL26" s="38" t="n">
        <v>0.0464596063248077</v>
      </c>
      <c r="AM26" s="38" t="n">
        <v>0.0932616292244099</v>
      </c>
      <c r="AN26" s="38" t="n">
        <v>0.0789913900070642</v>
      </c>
      <c r="AO26" s="38" t="n">
        <v>0.109366944978731</v>
      </c>
      <c r="AP26" s="38" t="n">
        <v>0.120437723089294</v>
      </c>
      <c r="AQ26" s="38" t="n">
        <v>0.0702358334380337</v>
      </c>
      <c r="AR26" s="38" t="n">
        <v>0.0858093255551526</v>
      </c>
      <c r="AS26" s="38" t="n">
        <v>0.0919753562384861</v>
      </c>
      <c r="AT26" s="38" t="n">
        <v>0.0488324083671973</v>
      </c>
      <c r="AU26" s="39" t="n">
        <v>0.125927392377742</v>
      </c>
      <c r="AV26" s="39" t="n">
        <v>0.161139077226244</v>
      </c>
      <c r="AW26" s="39" t="n">
        <v>0.143719735155087</v>
      </c>
      <c r="AX26" s="39" t="n">
        <v>0.205172444708669</v>
      </c>
      <c r="AY26" s="39" t="n">
        <v>0.15746801267336</v>
      </c>
      <c r="AZ26" s="39" t="n">
        <v>0.0825885325056068</v>
      </c>
      <c r="BA26" s="39" t="n">
        <v>0.0910145270484779</v>
      </c>
      <c r="BB26" s="39" t="n">
        <v>0.070304793078063</v>
      </c>
      <c r="BC26" s="39" t="n">
        <v>0.0840443713334056</v>
      </c>
      <c r="BD26" s="39" t="n">
        <v>0.0927226279949877</v>
      </c>
      <c r="BE26" s="39" t="n">
        <v>0.075765711847917</v>
      </c>
      <c r="BF26" s="39" t="n">
        <v>0.0552865861359995</v>
      </c>
      <c r="BG26" s="39" t="n">
        <v>0.0539528788433861</v>
      </c>
      <c r="BH26" s="39" t="n">
        <v>0.0519716174163002</v>
      </c>
      <c r="BI26" s="39" t="n">
        <v>0.0626562846469997</v>
      </c>
      <c r="BJ26" s="39" t="n">
        <v>0.0652936165810301</v>
      </c>
      <c r="BK26" s="39" t="n">
        <v>0.0515858922973909</v>
      </c>
      <c r="BL26" s="39" t="n">
        <v>0.0645429278462456</v>
      </c>
      <c r="BM26" s="39" t="n">
        <v>0.0294455995985283</v>
      </c>
      <c r="BN26" s="39" t="n">
        <v>0.0296245150514439</v>
      </c>
      <c r="BO26" s="39" t="n">
        <v>0.026954231115592</v>
      </c>
      <c r="BP26" s="39" t="n">
        <v>0.0483555086861009</v>
      </c>
      <c r="BQ26" s="39" t="n">
        <v>0.0318575441082306</v>
      </c>
      <c r="BR26" s="39" t="n">
        <v>0.107515975571564</v>
      </c>
      <c r="BS26" s="39" t="n">
        <v>0.147701134125916</v>
      </c>
      <c r="BT26" s="39" t="n">
        <v>0.174847782274925</v>
      </c>
      <c r="BU26" s="39" t="n">
        <v>0.206901029264522</v>
      </c>
      <c r="BV26" s="39" t="n">
        <v>0.0324433220445679</v>
      </c>
      <c r="BW26" s="39" t="n">
        <v>0</v>
      </c>
      <c r="BX26" s="39" t="n">
        <v>0.00282554014914444</v>
      </c>
      <c r="BY26" s="39" t="n">
        <v>0.00837903506217333</v>
      </c>
      <c r="BZ26" s="39" t="n">
        <v>0.00758551544970172</v>
      </c>
      <c r="CA26" s="39" t="n">
        <v>0.00918092919885122</v>
      </c>
    </row>
    <row r="27" customFormat="false" ht="15.75" hidden="false" customHeight="true" outlineLevel="0" collapsed="false">
      <c r="A27" s="38" t="n">
        <v>5.01963629314756</v>
      </c>
      <c r="B27" s="38" t="n">
        <v>0.0893382320725303</v>
      </c>
      <c r="C27" s="38" t="n">
        <v>0.0297427587330504</v>
      </c>
      <c r="D27" s="38" t="n">
        <v>0</v>
      </c>
      <c r="E27" s="38" t="n">
        <v>0</v>
      </c>
      <c r="F27" s="38" t="n">
        <v>0.131412897097669</v>
      </c>
      <c r="G27" s="38" t="n">
        <v>0.0783014245894464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0.0150627519543011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0.111214736583434</v>
      </c>
      <c r="S27" s="38" t="n">
        <v>0.120941587619077</v>
      </c>
      <c r="T27" s="38" t="n">
        <v>0.140391350437789</v>
      </c>
      <c r="U27" s="38" t="n">
        <v>0.138274659906919</v>
      </c>
      <c r="V27" s="38" t="n">
        <v>0.138122210634294</v>
      </c>
      <c r="W27" s="38" t="n">
        <v>0.148513483014794</v>
      </c>
      <c r="X27" s="38" t="n">
        <v>0.126205008731541</v>
      </c>
      <c r="Y27" s="38" t="n">
        <v>0.132648575227813</v>
      </c>
      <c r="Z27" s="38" t="n">
        <v>0.109986691247569</v>
      </c>
      <c r="AA27" s="38" t="n">
        <v>0.113012146278781</v>
      </c>
      <c r="AB27" s="38" t="n">
        <v>0.137866303801692</v>
      </c>
      <c r="AC27" s="38" t="n">
        <v>0.144128699433221</v>
      </c>
      <c r="AD27" s="38" t="n">
        <v>0.141646874754926</v>
      </c>
      <c r="AE27" s="38" t="n">
        <v>0.145541976441809</v>
      </c>
      <c r="AF27" s="38" t="n">
        <v>0.108428721717972</v>
      </c>
      <c r="AG27" s="38" t="n">
        <v>0.106589215289869</v>
      </c>
      <c r="AH27" s="38" t="n">
        <v>0.0668502960915308</v>
      </c>
      <c r="AI27" s="38" t="n">
        <v>0.119887740239877</v>
      </c>
      <c r="AJ27" s="38" t="n">
        <v>0.135341040585503</v>
      </c>
      <c r="AK27" s="38" t="n">
        <v>0.111583982871301</v>
      </c>
      <c r="AL27" s="38" t="n">
        <v>0.0467750557627333</v>
      </c>
      <c r="AM27" s="38" t="n">
        <v>0.0965703746236691</v>
      </c>
      <c r="AN27" s="38" t="n">
        <v>0.0801337404649796</v>
      </c>
      <c r="AO27" s="38" t="n">
        <v>0.112099191778987</v>
      </c>
      <c r="AP27" s="38" t="n">
        <v>0.121302288620145</v>
      </c>
      <c r="AQ27" s="38" t="n">
        <v>0.0706435573631433</v>
      </c>
      <c r="AR27" s="38" t="n">
        <v>0.0871210693455975</v>
      </c>
      <c r="AS27" s="38" t="n">
        <v>0.0961049531960476</v>
      </c>
      <c r="AT27" s="38" t="n">
        <v>0.0482909484176568</v>
      </c>
      <c r="AU27" s="39" t="n">
        <v>0.120943249546387</v>
      </c>
      <c r="AV27" s="39" t="n">
        <v>0.151490469094425</v>
      </c>
      <c r="AW27" s="39" t="n">
        <v>0.139050219073167</v>
      </c>
      <c r="AX27" s="39" t="n">
        <v>0.193493272422923</v>
      </c>
      <c r="AY27" s="39" t="n">
        <v>0.149585205624069</v>
      </c>
      <c r="AZ27" s="39" t="n">
        <v>0.084560626959407</v>
      </c>
      <c r="BA27" s="39" t="n">
        <v>0.0919027349972268</v>
      </c>
      <c r="BB27" s="39" t="n">
        <v>0.0739030918450081</v>
      </c>
      <c r="BC27" s="39" t="n">
        <v>0.0886655828952082</v>
      </c>
      <c r="BD27" s="39" t="n">
        <v>0.0951804632397469</v>
      </c>
      <c r="BE27" s="39" t="n">
        <v>0.0761733643067363</v>
      </c>
      <c r="BF27" s="39" t="n">
        <v>0.057006318611931</v>
      </c>
      <c r="BG27" s="39" t="n">
        <v>0.0542745473638326</v>
      </c>
      <c r="BH27" s="39" t="n">
        <v>0.0542137885402524</v>
      </c>
      <c r="BI27" s="39" t="n">
        <v>0.0644555719103853</v>
      </c>
      <c r="BJ27" s="39" t="n">
        <v>0.0661524924702867</v>
      </c>
      <c r="BK27" s="39" t="n">
        <v>0.0509955292713016</v>
      </c>
      <c r="BL27" s="39" t="n">
        <v>0.0655560948972</v>
      </c>
      <c r="BM27" s="39" t="n">
        <v>0.0293589558177322</v>
      </c>
      <c r="BN27" s="39" t="n">
        <v>0.0293970017824054</v>
      </c>
      <c r="BO27" s="39" t="n">
        <v>0.0267153898055099</v>
      </c>
      <c r="BP27" s="39" t="n">
        <v>0.0482065881682268</v>
      </c>
      <c r="BQ27" s="39" t="n">
        <v>0.0309528435527811</v>
      </c>
      <c r="BR27" s="39" t="n">
        <v>0.108914110001842</v>
      </c>
      <c r="BS27" s="39" t="n">
        <v>0.143413712469079</v>
      </c>
      <c r="BT27" s="39" t="n">
        <v>0.174879226489068</v>
      </c>
      <c r="BU27" s="39" t="n">
        <v>0.199847542198936</v>
      </c>
      <c r="BV27" s="39" t="n">
        <v>0.0313562023697944</v>
      </c>
      <c r="BW27" s="39" t="n">
        <v>0</v>
      </c>
      <c r="BX27" s="39" t="n">
        <v>0.00235739876758365</v>
      </c>
      <c r="BY27" s="39" t="n">
        <v>0.00748727190999349</v>
      </c>
      <c r="BZ27" s="39" t="n">
        <v>0.00613505188706557</v>
      </c>
      <c r="CA27" s="39" t="n">
        <v>0.00760231728028416</v>
      </c>
    </row>
    <row r="28" customFormat="false" ht="15.75" hidden="false" customHeight="true" outlineLevel="0" collapsed="false">
      <c r="A28" s="38" t="n">
        <v>5.10376580922516</v>
      </c>
      <c r="B28" s="38" t="n">
        <v>0.0902553175359223</v>
      </c>
      <c r="C28" s="38" t="n">
        <v>0.0291642709355642</v>
      </c>
      <c r="D28" s="38" t="n">
        <v>0</v>
      </c>
      <c r="E28" s="38" t="n">
        <v>0</v>
      </c>
      <c r="F28" s="38" t="n">
        <v>0.128250089121337</v>
      </c>
      <c r="G28" s="38" t="n">
        <v>0.0790930822939011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0.0146867677893075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0.110429948477386</v>
      </c>
      <c r="S28" s="38" t="n">
        <v>0.120079048339657</v>
      </c>
      <c r="T28" s="38" t="n">
        <v>0.137096896469984</v>
      </c>
      <c r="U28" s="38" t="n">
        <v>0.133075100538984</v>
      </c>
      <c r="V28" s="38" t="n">
        <v>0.132406897539995</v>
      </c>
      <c r="W28" s="38" t="n">
        <v>0.143888712242516</v>
      </c>
      <c r="X28" s="38" t="n">
        <v>0.115658492218103</v>
      </c>
      <c r="Y28" s="38" t="n">
        <v>0.130118249549042</v>
      </c>
      <c r="Z28" s="38" t="n">
        <v>0.102495808439651</v>
      </c>
      <c r="AA28" s="38" t="n">
        <v>0.110690193148246</v>
      </c>
      <c r="AB28" s="38" t="n">
        <v>0.13544666830529</v>
      </c>
      <c r="AC28" s="38" t="n">
        <v>0.141644618757469</v>
      </c>
      <c r="AD28" s="38" t="n">
        <v>0.138934070456377</v>
      </c>
      <c r="AE28" s="38" t="n">
        <v>0.145698294017178</v>
      </c>
      <c r="AF28" s="38" t="n">
        <v>0.108791520741533</v>
      </c>
      <c r="AG28" s="38" t="n">
        <v>0.10626981301054</v>
      </c>
      <c r="AH28" s="38" t="n">
        <v>0.0677671923190663</v>
      </c>
      <c r="AI28" s="38" t="n">
        <v>0.119645476274649</v>
      </c>
      <c r="AJ28" s="38" t="n">
        <v>0.135370502166046</v>
      </c>
      <c r="AK28" s="38" t="n">
        <v>0.112981864323278</v>
      </c>
      <c r="AL28" s="38" t="n">
        <v>0.0467266305341104</v>
      </c>
      <c r="AM28" s="38" t="n">
        <v>0.0986748049029935</v>
      </c>
      <c r="AN28" s="38" t="n">
        <v>0.0806904739685446</v>
      </c>
      <c r="AO28" s="38" t="n">
        <v>0.113092458859348</v>
      </c>
      <c r="AP28" s="38" t="n">
        <v>0.120319549537171</v>
      </c>
      <c r="AQ28" s="38" t="n">
        <v>0.0704896416472881</v>
      </c>
      <c r="AR28" s="38" t="n">
        <v>0.0876961066408099</v>
      </c>
      <c r="AS28" s="38" t="n">
        <v>0.099216549462989</v>
      </c>
      <c r="AT28" s="38" t="n">
        <v>0.0472442765615571</v>
      </c>
      <c r="AU28" s="39" t="n">
        <v>0.114114625432495</v>
      </c>
      <c r="AV28" s="39" t="n">
        <v>0.139371152165192</v>
      </c>
      <c r="AW28" s="39" t="n">
        <v>0.132242707476927</v>
      </c>
      <c r="AX28" s="39" t="n">
        <v>0.180519740210607</v>
      </c>
      <c r="AY28" s="39" t="n">
        <v>0.140738116774308</v>
      </c>
      <c r="AZ28" s="39" t="n">
        <v>0.0852709424330176</v>
      </c>
      <c r="BA28" s="39" t="n">
        <v>0.0919212893740871</v>
      </c>
      <c r="BB28" s="39" t="n">
        <v>0.0765603690883198</v>
      </c>
      <c r="BC28" s="39" t="n">
        <v>0.092157589596802</v>
      </c>
      <c r="BD28" s="39" t="n">
        <v>0.096712573288649</v>
      </c>
      <c r="BE28" s="39" t="n">
        <v>0.0759464207957962</v>
      </c>
      <c r="BF28" s="39" t="n">
        <v>0.0579086236619344</v>
      </c>
      <c r="BG28" s="39" t="n">
        <v>0.0541039795132664</v>
      </c>
      <c r="BH28" s="39" t="n">
        <v>0.0557715386554636</v>
      </c>
      <c r="BI28" s="39" t="n">
        <v>0.0654805081610179</v>
      </c>
      <c r="BJ28" s="39" t="n">
        <v>0.06635852627767</v>
      </c>
      <c r="BK28" s="39" t="n">
        <v>0.0499213404740873</v>
      </c>
      <c r="BL28" s="39" t="n">
        <v>0.0656245478746236</v>
      </c>
      <c r="BM28" s="39" t="n">
        <v>0.0288916314752304</v>
      </c>
      <c r="BN28" s="39" t="n">
        <v>0.0288166552991415</v>
      </c>
      <c r="BO28" s="39" t="n">
        <v>0.0261269243030785</v>
      </c>
      <c r="BP28" s="39" t="n">
        <v>0.0475449004896002</v>
      </c>
      <c r="BQ28" s="39" t="n">
        <v>0.0297414463729102</v>
      </c>
      <c r="BR28" s="39" t="n">
        <v>0.108634177374165</v>
      </c>
      <c r="BS28" s="39" t="n">
        <v>0.137883797710007</v>
      </c>
      <c r="BT28" s="39" t="n">
        <v>0.171969338544209</v>
      </c>
      <c r="BU28" s="39" t="n">
        <v>0.190460620151206</v>
      </c>
      <c r="BV28" s="39" t="n">
        <v>0.0298576486766998</v>
      </c>
      <c r="BW28" s="39" t="n">
        <v>0</v>
      </c>
      <c r="BX28" s="39" t="n">
        <v>0.00189854159577615</v>
      </c>
      <c r="BY28" s="39" t="n">
        <v>0.00652245257719303</v>
      </c>
      <c r="BZ28" s="39" t="n">
        <v>0.00474364714046717</v>
      </c>
      <c r="CA28" s="39" t="n">
        <v>0.00605601800312941</v>
      </c>
    </row>
    <row r="29" customFormat="false" ht="15.75" hidden="false" customHeight="true" outlineLevel="0" collapsed="false">
      <c r="A29" s="38" t="n">
        <v>5.18930534289409</v>
      </c>
      <c r="B29" s="38" t="n">
        <v>0.0899288668718642</v>
      </c>
      <c r="C29" s="38" t="n">
        <v>0.0282701808294018</v>
      </c>
      <c r="D29" s="38" t="n">
        <v>0</v>
      </c>
      <c r="E29" s="38" t="n">
        <v>0</v>
      </c>
      <c r="F29" s="38" t="n">
        <v>0.124079686531558</v>
      </c>
      <c r="G29" s="38" t="n">
        <v>0.0791739368311465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0.0141738010820616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0.108818339598066</v>
      </c>
      <c r="S29" s="38" t="n">
        <v>0.118276338644491</v>
      </c>
      <c r="T29" s="38" t="n">
        <v>0.132729751561112</v>
      </c>
      <c r="U29" s="38" t="n">
        <v>0.127074246312624</v>
      </c>
      <c r="V29" s="38" t="n">
        <v>0.125844664473359</v>
      </c>
      <c r="W29" s="38" t="n">
        <v>0.137903685870212</v>
      </c>
      <c r="X29" s="38" t="n">
        <v>0.105202987132629</v>
      </c>
      <c r="Y29" s="38" t="n">
        <v>0.125161939470092</v>
      </c>
      <c r="Z29" s="38" t="n">
        <v>0.0936447934002722</v>
      </c>
      <c r="AA29" s="38" t="n">
        <v>0.107634853374656</v>
      </c>
      <c r="AB29" s="38" t="n">
        <v>0.131975571385853</v>
      </c>
      <c r="AC29" s="38" t="n">
        <v>0.137963752458779</v>
      </c>
      <c r="AD29" s="38" t="n">
        <v>0.134978144492702</v>
      </c>
      <c r="AE29" s="38" t="n">
        <v>0.143970385692121</v>
      </c>
      <c r="AF29" s="38" t="n">
        <v>0.107629626868253</v>
      </c>
      <c r="AG29" s="38" t="n">
        <v>0.104426216427623</v>
      </c>
      <c r="AH29" s="38" t="n">
        <v>0.0683033736173615</v>
      </c>
      <c r="AI29" s="38" t="n">
        <v>0.118477944015925</v>
      </c>
      <c r="AJ29" s="38" t="n">
        <v>0.133993797824243</v>
      </c>
      <c r="AK29" s="38" t="n">
        <v>0.112888521901591</v>
      </c>
      <c r="AL29" s="38" t="n">
        <v>0.0463376437925645</v>
      </c>
      <c r="AM29" s="38" t="n">
        <v>0.0995109639382938</v>
      </c>
      <c r="AN29" s="38" t="n">
        <v>0.0806907006528828</v>
      </c>
      <c r="AO29" s="38" t="n">
        <v>0.112314214599712</v>
      </c>
      <c r="AP29" s="38" t="n">
        <v>0.117529522585838</v>
      </c>
      <c r="AQ29" s="38" t="n">
        <v>0.0698037343659832</v>
      </c>
      <c r="AR29" s="38" t="n">
        <v>0.0875395948128863</v>
      </c>
      <c r="AS29" s="38" t="n">
        <v>0.101237415205333</v>
      </c>
      <c r="AT29" s="38" t="n">
        <v>0.0457212729113079</v>
      </c>
      <c r="AU29" s="39" t="n">
        <v>0.105819381928117</v>
      </c>
      <c r="AV29" s="39" t="n">
        <v>0.125547188335501</v>
      </c>
      <c r="AW29" s="39" t="n">
        <v>0.123631245782789</v>
      </c>
      <c r="AX29" s="39" t="n">
        <v>0.166680256001148</v>
      </c>
      <c r="AY29" s="39" t="n">
        <v>0.131202354416466</v>
      </c>
      <c r="AZ29" s="39" t="n">
        <v>0.0847034885625886</v>
      </c>
      <c r="BA29" s="39" t="n">
        <v>0.0910822401819152</v>
      </c>
      <c r="BB29" s="39" t="n">
        <v>0.0782045874269908</v>
      </c>
      <c r="BC29" s="39" t="n">
        <v>0.0944239929123692</v>
      </c>
      <c r="BD29" s="39" t="n">
        <v>0.0972958414883294</v>
      </c>
      <c r="BE29" s="39" t="n">
        <v>0.0751040484344576</v>
      </c>
      <c r="BF29" s="39" t="n">
        <v>0.0579616124402037</v>
      </c>
      <c r="BG29" s="39" t="n">
        <v>0.0534539851133607</v>
      </c>
      <c r="BH29" s="39" t="n">
        <v>0.0565943442577232</v>
      </c>
      <c r="BI29" s="39" t="n">
        <v>0.0657004412185047</v>
      </c>
      <c r="BJ29" s="39" t="n">
        <v>0.065913496702369</v>
      </c>
      <c r="BK29" s="39" t="n">
        <v>0.04839775301373</v>
      </c>
      <c r="BL29" s="39" t="n">
        <v>0.0647385301726008</v>
      </c>
      <c r="BM29" s="39" t="n">
        <v>0.0280515569918648</v>
      </c>
      <c r="BN29" s="39" t="n">
        <v>0.0278959517764949</v>
      </c>
      <c r="BO29" s="39" t="n">
        <v>0.0252000534827935</v>
      </c>
      <c r="BP29" s="39" t="n">
        <v>0.0463891525163745</v>
      </c>
      <c r="BQ29" s="39" t="n">
        <v>0.0282591125720087</v>
      </c>
      <c r="BR29" s="39" t="n">
        <v>0.106698638811232</v>
      </c>
      <c r="BS29" s="39" t="n">
        <v>0.131228767189394</v>
      </c>
      <c r="BT29" s="39" t="n">
        <v>0.166272811558461</v>
      </c>
      <c r="BU29" s="39" t="n">
        <v>0.179121495868024</v>
      </c>
      <c r="BV29" s="39" t="n">
        <v>0.0279895690939757</v>
      </c>
      <c r="BW29" s="39" t="n">
        <v>0</v>
      </c>
      <c r="BX29" s="39" t="n">
        <v>0.00146796647062952</v>
      </c>
      <c r="BY29" s="39" t="n">
        <v>0.00552100791851125</v>
      </c>
      <c r="BZ29" s="39" t="n">
        <v>0.00347293244489752</v>
      </c>
      <c r="CA29" s="39" t="n">
        <v>0.00460926821756931</v>
      </c>
    </row>
    <row r="30" customFormat="false" ht="15.75" hidden="false" customHeight="true" outlineLevel="0" collapsed="false">
      <c r="A30" s="38" t="n">
        <v>5.27627852616487</v>
      </c>
      <c r="B30" s="38" t="n">
        <v>0.0884684406539761</v>
      </c>
      <c r="C30" s="38" t="n">
        <v>0.0270985596593302</v>
      </c>
      <c r="D30" s="38" t="n">
        <v>0</v>
      </c>
      <c r="E30" s="38" t="n">
        <v>0</v>
      </c>
      <c r="F30" s="38" t="n">
        <v>0.119059431961383</v>
      </c>
      <c r="G30" s="38" t="n">
        <v>0.0785776475066662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0.0135420835170619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0.106467208244177</v>
      </c>
      <c r="S30" s="38" t="n">
        <v>0.115623925354741</v>
      </c>
      <c r="T30" s="38" t="n">
        <v>0.1274500501139</v>
      </c>
      <c r="U30" s="38" t="n">
        <v>0.120422270529586</v>
      </c>
      <c r="V30" s="38" t="n">
        <v>0.118612431450983</v>
      </c>
      <c r="W30" s="38" t="n">
        <v>0.13079720536152</v>
      </c>
      <c r="X30" s="38" t="n">
        <v>0.0949591968620165</v>
      </c>
      <c r="Y30" s="38" t="n">
        <v>0.118264615607363</v>
      </c>
      <c r="Z30" s="38" t="n">
        <v>0.0839050177873156</v>
      </c>
      <c r="AA30" s="38" t="n">
        <v>0.103945299336509</v>
      </c>
      <c r="AB30" s="38" t="n">
        <v>0.127572194109794</v>
      </c>
      <c r="AC30" s="38" t="n">
        <v>0.133232273435356</v>
      </c>
      <c r="AD30" s="38" t="n">
        <v>0.129957887007927</v>
      </c>
      <c r="AE30" s="38" t="n">
        <v>0.140555290113299</v>
      </c>
      <c r="AF30" s="38" t="n">
        <v>0.105101302732284</v>
      </c>
      <c r="AG30" s="38" t="n">
        <v>0.101239340838203</v>
      </c>
      <c r="AH30" s="38" t="n">
        <v>0.0684998228000692</v>
      </c>
      <c r="AI30" s="38" t="n">
        <v>0.116448649467544</v>
      </c>
      <c r="AJ30" s="38" t="n">
        <v>0.131327221137787</v>
      </c>
      <c r="AK30" s="38" t="n">
        <v>0.111437902138363</v>
      </c>
      <c r="AL30" s="38" t="n">
        <v>0.045655671729611</v>
      </c>
      <c r="AM30" s="38" t="n">
        <v>0.0991565178255524</v>
      </c>
      <c r="AN30" s="38" t="n">
        <v>0.080200976671468</v>
      </c>
      <c r="AO30" s="38" t="n">
        <v>0.109956927665299</v>
      </c>
      <c r="AP30" s="38" t="n">
        <v>0.113180122778173</v>
      </c>
      <c r="AQ30" s="38" t="n">
        <v>0.0686442424826548</v>
      </c>
      <c r="AR30" s="38" t="n">
        <v>0.0867076224764794</v>
      </c>
      <c r="AS30" s="38" t="n">
        <v>0.102204429516476</v>
      </c>
      <c r="AT30" s="38" t="n">
        <v>0.0437839895514842</v>
      </c>
      <c r="AU30" s="39" t="n">
        <v>0.0965075595054726</v>
      </c>
      <c r="AV30" s="39" t="n">
        <v>0.110704486706999</v>
      </c>
      <c r="AW30" s="39" t="n">
        <v>0.113697548950616</v>
      </c>
      <c r="AX30" s="39" t="n">
        <v>0.152337124251662</v>
      </c>
      <c r="AY30" s="39" t="n">
        <v>0.121222037388581</v>
      </c>
      <c r="AZ30" s="39" t="n">
        <v>0.0829910614673582</v>
      </c>
      <c r="BA30" s="39" t="n">
        <v>0.0894594124232512</v>
      </c>
      <c r="BB30" s="39" t="n">
        <v>0.0788777449891421</v>
      </c>
      <c r="BC30" s="39" t="n">
        <v>0.0955228220593839</v>
      </c>
      <c r="BD30" s="39" t="n">
        <v>0.0969809363077772</v>
      </c>
      <c r="BE30" s="39" t="n">
        <v>0.0736929442434585</v>
      </c>
      <c r="BF30" s="39" t="n">
        <v>0.0572289119953432</v>
      </c>
      <c r="BG30" s="39" t="n">
        <v>0.0523636749843561</v>
      </c>
      <c r="BH30" s="39" t="n">
        <v>0.0567100082648278</v>
      </c>
      <c r="BI30" s="39" t="n">
        <v>0.0651626135976254</v>
      </c>
      <c r="BJ30" s="39" t="n">
        <v>0.06486495264361</v>
      </c>
      <c r="BK30" s="39" t="n">
        <v>0.0464827669890235</v>
      </c>
      <c r="BL30" s="39" t="n">
        <v>0.0629964372827943</v>
      </c>
      <c r="BM30" s="39" t="n">
        <v>0.0268846762832757</v>
      </c>
      <c r="BN30" s="39" t="n">
        <v>0.0266782879174007</v>
      </c>
      <c r="BO30" s="39" t="n">
        <v>0.0239809901070612</v>
      </c>
      <c r="BP30" s="39" t="n">
        <v>0.0447943107322252</v>
      </c>
      <c r="BQ30" s="39" t="n">
        <v>0.0265557198317993</v>
      </c>
      <c r="BR30" s="39" t="n">
        <v>0.103332756663663</v>
      </c>
      <c r="BS30" s="39" t="n">
        <v>0.123670848581962</v>
      </c>
      <c r="BT30" s="39" t="n">
        <v>0.15829985842222</v>
      </c>
      <c r="BU30" s="39" t="n">
        <v>0.16632924735524</v>
      </c>
      <c r="BV30" s="39" t="n">
        <v>0.0258314801585421</v>
      </c>
      <c r="BW30" s="39" t="n">
        <v>0</v>
      </c>
      <c r="BX30" s="39" t="n">
        <v>0.00107654761943219</v>
      </c>
      <c r="BY30" s="39" t="n">
        <v>0.00452188805773696</v>
      </c>
      <c r="BZ30" s="39" t="n">
        <v>0.00235644998838688</v>
      </c>
      <c r="CA30" s="39" t="n">
        <v>0.00330361391971874</v>
      </c>
    </row>
    <row r="31" customFormat="false" ht="15.75" hidden="false" customHeight="true" outlineLevel="0" collapsed="false">
      <c r="A31" s="38" t="n">
        <v>5.36470938712243</v>
      </c>
      <c r="B31" s="38" t="n">
        <v>0.0858547417767112</v>
      </c>
      <c r="C31" s="38" t="n">
        <v>0.0256666150314157</v>
      </c>
      <c r="D31" s="38" t="n">
        <v>0</v>
      </c>
      <c r="E31" s="38" t="n">
        <v>0</v>
      </c>
      <c r="F31" s="38" t="n">
        <v>0.11328584000511</v>
      </c>
      <c r="G31" s="38" t="n">
        <v>0.0773025365243742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0.012803254307002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0.103425143347428</v>
      </c>
      <c r="S31" s="38" t="n">
        <v>0.112159134683681</v>
      </c>
      <c r="T31" s="38" t="n">
        <v>0.121366938584235</v>
      </c>
      <c r="U31" s="38" t="n">
        <v>0.113246661594184</v>
      </c>
      <c r="V31" s="38" t="n">
        <v>0.110823383820103</v>
      </c>
      <c r="W31" s="38" t="n">
        <v>0.122692254246864</v>
      </c>
      <c r="X31" s="38" t="n">
        <v>0.0850931496222842</v>
      </c>
      <c r="Y31" s="38" t="n">
        <v>0.109887856682672</v>
      </c>
      <c r="Z31" s="38" t="n">
        <v>0.0741236139369522</v>
      </c>
      <c r="AA31" s="38" t="n">
        <v>0.0996909042660283</v>
      </c>
      <c r="AB31" s="38" t="n">
        <v>0.122292183166569</v>
      </c>
      <c r="AC31" s="38" t="n">
        <v>0.127509883029509</v>
      </c>
      <c r="AD31" s="38" t="n">
        <v>0.12397427159662</v>
      </c>
      <c r="AE31" s="38" t="n">
        <v>0.135471049977371</v>
      </c>
      <c r="AF31" s="38" t="n">
        <v>0.101225086489633</v>
      </c>
      <c r="AG31" s="38" t="n">
        <v>0.0967499351792724</v>
      </c>
      <c r="AH31" s="38" t="n">
        <v>0.0683807782366184</v>
      </c>
      <c r="AI31" s="38" t="n">
        <v>0.113573296857347</v>
      </c>
      <c r="AJ31" s="38" t="n">
        <v>0.127358204387116</v>
      </c>
      <c r="AK31" s="38" t="n">
        <v>0.108615800099263</v>
      </c>
      <c r="AL31" s="38" t="n">
        <v>0.0447066099244612</v>
      </c>
      <c r="AM31" s="38" t="n">
        <v>0.0975728048114246</v>
      </c>
      <c r="AN31" s="38" t="n">
        <v>0.0792554544737335</v>
      </c>
      <c r="AO31" s="38" t="n">
        <v>0.106027389606374</v>
      </c>
      <c r="AP31" s="38" t="n">
        <v>0.10734685658916</v>
      </c>
      <c r="AQ31" s="38" t="n">
        <v>0.0670443038618372</v>
      </c>
      <c r="AR31" s="38" t="n">
        <v>0.0852131160710182</v>
      </c>
      <c r="AS31" s="38" t="n">
        <v>0.102066864931795</v>
      </c>
      <c r="AT31" s="38" t="n">
        <v>0.0414648712846431</v>
      </c>
      <c r="AU31" s="39" t="n">
        <v>0.0866179597661947</v>
      </c>
      <c r="AV31" s="39" t="n">
        <v>0.0956766212628639</v>
      </c>
      <c r="AW31" s="39" t="n">
        <v>0.102838274678705</v>
      </c>
      <c r="AX31" s="39" t="n">
        <v>0.137892190715306</v>
      </c>
      <c r="AY31" s="39" t="n">
        <v>0.111052181991002</v>
      </c>
      <c r="AZ31" s="39" t="n">
        <v>0.0801528101944234</v>
      </c>
      <c r="BA31" s="39" t="n">
        <v>0.0870756256379555</v>
      </c>
      <c r="BB31" s="39" t="n">
        <v>0.0785337073840199</v>
      </c>
      <c r="BC31" s="39" t="n">
        <v>0.0953896383143159</v>
      </c>
      <c r="BD31" s="39" t="n">
        <v>0.0957612017806765</v>
      </c>
      <c r="BE31" s="39" t="n">
        <v>0.0717358258244502</v>
      </c>
      <c r="BF31" s="39" t="n">
        <v>0.055699196006013</v>
      </c>
      <c r="BG31" s="39" t="n">
        <v>0.0508500631014802</v>
      </c>
      <c r="BH31" s="39" t="n">
        <v>0.0560839854466558</v>
      </c>
      <c r="BI31" s="39" t="n">
        <v>0.0638521682665617</v>
      </c>
      <c r="BJ31" s="39" t="n">
        <v>0.0632231608856103</v>
      </c>
      <c r="BK31" s="39" t="n">
        <v>0.044213414739626</v>
      </c>
      <c r="BL31" s="39" t="n">
        <v>0.0604105265790973</v>
      </c>
      <c r="BM31" s="39" t="n">
        <v>0.0254049056682665</v>
      </c>
      <c r="BN31" s="39" t="n">
        <v>0.0251805217411995</v>
      </c>
      <c r="BO31" s="39" t="n">
        <v>0.0224860961219897</v>
      </c>
      <c r="BP31" s="39" t="n">
        <v>0.0427844999805906</v>
      </c>
      <c r="BQ31" s="39" t="n">
        <v>0.0246679429279619</v>
      </c>
      <c r="BR31" s="39" t="n">
        <v>0.0986073458490224</v>
      </c>
      <c r="BS31" s="39" t="n">
        <v>0.115334245733616</v>
      </c>
      <c r="BT31" s="39" t="n">
        <v>0.148307578300933</v>
      </c>
      <c r="BU31" s="39" t="n">
        <v>0.15251143546053</v>
      </c>
      <c r="BV31" s="39" t="n">
        <v>0.0234308013742653</v>
      </c>
      <c r="BW31" s="39" t="n">
        <v>0</v>
      </c>
      <c r="BX31" s="39" t="n">
        <v>0.000741802536272148</v>
      </c>
      <c r="BY31" s="39" t="n">
        <v>0.00356286885987355</v>
      </c>
      <c r="BZ31" s="39" t="n">
        <v>0.00144826844636306</v>
      </c>
      <c r="CA31" s="39" t="n">
        <v>0.00220074254137044</v>
      </c>
    </row>
    <row r="32" customFormat="false" ht="15.75" hidden="false" customHeight="true" outlineLevel="0" collapsed="false">
      <c r="A32" s="38" t="n">
        <v>5.4546223565644</v>
      </c>
      <c r="B32" s="38" t="n">
        <v>0.0822305086938794</v>
      </c>
      <c r="C32" s="38" t="n">
        <v>0.0240151317136066</v>
      </c>
      <c r="D32" s="38" t="n">
        <v>0</v>
      </c>
      <c r="E32" s="38" t="n">
        <v>0</v>
      </c>
      <c r="F32" s="38" t="n">
        <v>0.106918019171742</v>
      </c>
      <c r="G32" s="38" t="n">
        <v>0.0753919225513755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0.0119756105658951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0.0997828321305062</v>
      </c>
      <c r="S32" s="38" t="n">
        <v>0.107980675601896</v>
      </c>
      <c r="T32" s="38" t="n">
        <v>0.11463826694435</v>
      </c>
      <c r="U32" s="38" t="n">
        <v>0.105685850844618</v>
      </c>
      <c r="V32" s="38" t="n">
        <v>0.102653823666353</v>
      </c>
      <c r="W32" s="38" t="n">
        <v>0.113838015752422</v>
      </c>
      <c r="X32" s="38" t="n">
        <v>0.0756913732736886</v>
      </c>
      <c r="Y32" s="38" t="n">
        <v>0.100461654498474</v>
      </c>
      <c r="Z32" s="38" t="n">
        <v>0.0645722546448121</v>
      </c>
      <c r="AA32" s="38" t="n">
        <v>0.0949688652940727</v>
      </c>
      <c r="AB32" s="38" t="n">
        <v>0.11626276437531</v>
      </c>
      <c r="AC32" s="38" t="n">
        <v>0.120955492042312</v>
      </c>
      <c r="AD32" s="38" t="n">
        <v>0.117211075192021</v>
      </c>
      <c r="AE32" s="38" t="n">
        <v>0.128954821131395</v>
      </c>
      <c r="AF32" s="38" t="n">
        <v>0.0961899037996381</v>
      </c>
      <c r="AG32" s="38" t="n">
        <v>0.0911666331101714</v>
      </c>
      <c r="AH32" s="38" t="n">
        <v>0.0679882179254684</v>
      </c>
      <c r="AI32" s="38" t="n">
        <v>0.109925696058056</v>
      </c>
      <c r="AJ32" s="38" t="n">
        <v>0.122235479271252</v>
      </c>
      <c r="AK32" s="38" t="n">
        <v>0.104593116734736</v>
      </c>
      <c r="AL32" s="38" t="n">
        <v>0.0435396467048482</v>
      </c>
      <c r="AM32" s="38" t="n">
        <v>0.0948706794695445</v>
      </c>
      <c r="AN32" s="38" t="n">
        <v>0.0779240272790616</v>
      </c>
      <c r="AO32" s="38" t="n">
        <v>0.100760826366769</v>
      </c>
      <c r="AP32" s="38" t="n">
        <v>0.100307785559032</v>
      </c>
      <c r="AQ32" s="38" t="n">
        <v>0.0650642239743755</v>
      </c>
      <c r="AR32" s="38" t="n">
        <v>0.0831213757210296</v>
      </c>
      <c r="AS32" s="38" t="n">
        <v>0.100890348974754</v>
      </c>
      <c r="AT32" s="38" t="n">
        <v>0.0388286404637694</v>
      </c>
      <c r="AU32" s="39" t="n">
        <v>0.0765468412690824</v>
      </c>
      <c r="AV32" s="39" t="n">
        <v>0.0810064385885054</v>
      </c>
      <c r="AW32" s="39" t="n">
        <v>0.0915037543046813</v>
      </c>
      <c r="AX32" s="39" t="n">
        <v>0.123644377866853</v>
      </c>
      <c r="AY32" s="39" t="n">
        <v>0.100899733910892</v>
      </c>
      <c r="AZ32" s="39" t="n">
        <v>0.0763469725241491</v>
      </c>
      <c r="BA32" s="39" t="n">
        <v>0.0840146853481256</v>
      </c>
      <c r="BB32" s="39" t="n">
        <v>0.0772427007824079</v>
      </c>
      <c r="BC32" s="39" t="n">
        <v>0.0941209811493429</v>
      </c>
      <c r="BD32" s="39" t="n">
        <v>0.0937031962096598</v>
      </c>
      <c r="BE32" s="39" t="n">
        <v>0.0692828228002278</v>
      </c>
      <c r="BF32" s="39" t="n">
        <v>0.0534559487923271</v>
      </c>
      <c r="BG32" s="39" t="n">
        <v>0.0489557811518338</v>
      </c>
      <c r="BH32" s="39" t="n">
        <v>0.0547641997322028</v>
      </c>
      <c r="BI32" s="39" t="n">
        <v>0.0618337930359728</v>
      </c>
      <c r="BJ32" s="39" t="n">
        <v>0.0610438589782395</v>
      </c>
      <c r="BK32" s="39" t="n">
        <v>0.0416479964745174</v>
      </c>
      <c r="BL32" s="39" t="n">
        <v>0.0570983591170252</v>
      </c>
      <c r="BM32" s="39" t="n">
        <v>0.0236639035957771</v>
      </c>
      <c r="BN32" s="39" t="n">
        <v>0.0234500815922915</v>
      </c>
      <c r="BO32" s="39" t="n">
        <v>0.0207663834792094</v>
      </c>
      <c r="BP32" s="39" t="n">
        <v>0.0404190199280797</v>
      </c>
      <c r="BQ32" s="39" t="n">
        <v>0.0226438936592951</v>
      </c>
      <c r="BR32" s="39" t="n">
        <v>0.0927756431887676</v>
      </c>
      <c r="BS32" s="39" t="n">
        <v>0.106447463081765</v>
      </c>
      <c r="BT32" s="39" t="n">
        <v>0.136833779331217</v>
      </c>
      <c r="BU32" s="39" t="n">
        <v>0.138128091915485</v>
      </c>
      <c r="BV32" s="39" t="n">
        <v>0.0208680909635291</v>
      </c>
      <c r="BW32" s="39" t="n">
        <v>0</v>
      </c>
      <c r="BX32" s="39" t="n">
        <v>0.0004711856504607</v>
      </c>
      <c r="BY32" s="39" t="n">
        <v>0.00267805489976971</v>
      </c>
      <c r="BZ32" s="39" t="n">
        <v>0.000773588273841504</v>
      </c>
      <c r="CA32" s="39" t="n">
        <v>0.00133211174120674</v>
      </c>
    </row>
    <row r="33" customFormat="false" ht="15.75" hidden="false" customHeight="true" outlineLevel="0" collapsed="false">
      <c r="A33" s="38" t="n">
        <v>5.54604227475055</v>
      </c>
      <c r="B33" s="38" t="n">
        <v>0.0777455513659056</v>
      </c>
      <c r="C33" s="38" t="n">
        <v>0.0221849429271576</v>
      </c>
      <c r="D33" s="38" t="n">
        <v>0</v>
      </c>
      <c r="E33" s="38" t="n">
        <v>0</v>
      </c>
      <c r="F33" s="38" t="n">
        <v>0.100112067761188</v>
      </c>
      <c r="G33" s="38" t="n">
        <v>0.0728924130379843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0.0110770866324926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0.0956302724925132</v>
      </c>
      <c r="S33" s="38" t="n">
        <v>0.103188594747478</v>
      </c>
      <c r="T33" s="38" t="n">
        <v>0.107417569653769</v>
      </c>
      <c r="U33" s="38" t="n">
        <v>0.0978718862892332</v>
      </c>
      <c r="V33" s="38" t="n">
        <v>0.0942734714747923</v>
      </c>
      <c r="W33" s="38" t="n">
        <v>0.104477714237667</v>
      </c>
      <c r="X33" s="38" t="n">
        <v>0.0668277245286411</v>
      </c>
      <c r="Y33" s="38" t="n">
        <v>0.0903834374676955</v>
      </c>
      <c r="Z33" s="38" t="n">
        <v>0.0554625330151059</v>
      </c>
      <c r="AA33" s="38" t="n">
        <v>0.0898744911515418</v>
      </c>
      <c r="AB33" s="38" t="n">
        <v>0.109611587784028</v>
      </c>
      <c r="AC33" s="38" t="n">
        <v>0.113728232945522</v>
      </c>
      <c r="AD33" s="38" t="n">
        <v>0.109849048905139</v>
      </c>
      <c r="AE33" s="38" t="n">
        <v>0.121249884566766</v>
      </c>
      <c r="AF33" s="38" t="n">
        <v>0.090189942225656</v>
      </c>
      <c r="AG33" s="38" t="n">
        <v>0.0847005154936337</v>
      </c>
      <c r="AH33" s="38" t="n">
        <v>0.0673636695455547</v>
      </c>
      <c r="AI33" s="38" t="n">
        <v>0.105582618925224</v>
      </c>
      <c r="AJ33" s="38" t="n">
        <v>0.116116145792236</v>
      </c>
      <c r="AK33" s="38" t="n">
        <v>0.0995492346709865</v>
      </c>
      <c r="AL33" s="38" t="n">
        <v>0.0422035304561203</v>
      </c>
      <c r="AM33" s="38" t="n">
        <v>0.0911710532522261</v>
      </c>
      <c r="AN33" s="38" t="n">
        <v>0.076275949392294</v>
      </c>
      <c r="AO33" s="38" t="n">
        <v>0.0943991457507177</v>
      </c>
      <c r="AP33" s="38" t="n">
        <v>0.0923415773118923</v>
      </c>
      <c r="AQ33" s="38" t="n">
        <v>0.0627639706717258</v>
      </c>
      <c r="AR33" s="38" t="n">
        <v>0.08049971763418</v>
      </c>
      <c r="AS33" s="38" t="n">
        <v>0.0987496306570565</v>
      </c>
      <c r="AT33" s="38" t="n">
        <v>0.0359399041287473</v>
      </c>
      <c r="AU33" s="39" t="n">
        <v>0.0666427461007507</v>
      </c>
      <c r="AV33" s="39" t="n">
        <v>0.0671527579910945</v>
      </c>
      <c r="AW33" s="39" t="n">
        <v>0.0801019989181554</v>
      </c>
      <c r="AX33" s="39" t="n">
        <v>0.109858011551808</v>
      </c>
      <c r="AY33" s="39" t="n">
        <v>0.0909516530996484</v>
      </c>
      <c r="AZ33" s="39" t="n">
        <v>0.071731687166251</v>
      </c>
      <c r="BA33" s="39" t="n">
        <v>0.0803612701340555</v>
      </c>
      <c r="BB33" s="39" t="n">
        <v>0.0750822341181254</v>
      </c>
      <c r="BC33" s="39" t="n">
        <v>0.0918236365321173</v>
      </c>
      <c r="BD33" s="39" t="n">
        <v>0.0908771161446512</v>
      </c>
      <c r="BE33" s="39" t="n">
        <v>0.0663849848931194</v>
      </c>
      <c r="BF33" s="39" t="n">
        <v>0.0505866064752265</v>
      </c>
      <c r="BG33" s="39" t="n">
        <v>0.0467240637924026</v>
      </c>
      <c r="BH33" s="39" t="n">
        <v>0.0528048096627736</v>
      </c>
      <c r="BI33" s="39" t="n">
        <v>0.0591768303343594</v>
      </c>
      <c r="BJ33" s="39" t="n">
        <v>0.0583845812945292</v>
      </c>
      <c r="BK33" s="39" t="n">
        <v>0.0388434764891339</v>
      </c>
      <c r="BL33" s="39" t="n">
        <v>0.0531793437327688</v>
      </c>
      <c r="BM33" s="39" t="n">
        <v>0.021713727753825</v>
      </c>
      <c r="BN33" s="39" t="n">
        <v>0.0215344953557178</v>
      </c>
      <c r="BO33" s="39" t="n">
        <v>0.0188729265813569</v>
      </c>
      <c r="BP33" s="39" t="n">
        <v>0.037757254965781</v>
      </c>
      <c r="BQ33" s="39" t="n">
        <v>0.0205295110307722</v>
      </c>
      <c r="BR33" s="39" t="n">
        <v>0.0860856741079788</v>
      </c>
      <c r="BS33" s="39" t="n">
        <v>0.0972301441658552</v>
      </c>
      <c r="BT33" s="39" t="n">
        <v>0.12438652605421</v>
      </c>
      <c r="BU33" s="39" t="n">
        <v>0.123598547279512</v>
      </c>
      <c r="BV33" s="39" t="n">
        <v>0.0182204656032367</v>
      </c>
      <c r="BW33" s="39" t="n">
        <v>0</v>
      </c>
      <c r="BX33" s="39" t="n">
        <v>0.000268001623935227</v>
      </c>
      <c r="BY33" s="39" t="n">
        <v>0.00189704867329522</v>
      </c>
      <c r="BZ33" s="39" t="n">
        <v>0.000334966515753925</v>
      </c>
      <c r="CA33" s="39" t="n">
        <v>0.000709194992859562</v>
      </c>
    </row>
    <row r="34" customFormat="false" ht="15.75" hidden="false" customHeight="true" outlineLevel="0" collapsed="false">
      <c r="A34" s="38" t="n">
        <v>5.63899439826548</v>
      </c>
      <c r="B34" s="38" t="n">
        <v>0.0725427936436972</v>
      </c>
      <c r="C34" s="38" t="n">
        <v>0.0202142780457276</v>
      </c>
      <c r="D34" s="38" t="n">
        <v>0</v>
      </c>
      <c r="E34" s="38" t="n">
        <v>0</v>
      </c>
      <c r="F34" s="38" t="n">
        <v>0.0930148129188209</v>
      </c>
      <c r="G34" s="38" t="n">
        <v>0.0698448142208739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0.010124543878093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0.0910529088340899</v>
      </c>
      <c r="S34" s="38" t="n">
        <v>0.0978759720294864</v>
      </c>
      <c r="T34" s="38" t="n">
        <v>0.0998512120136812</v>
      </c>
      <c r="U34" s="38" t="n">
        <v>0.0899288165048972</v>
      </c>
      <c r="V34" s="38" t="n">
        <v>0.0858502893279072</v>
      </c>
      <c r="W34" s="38" t="n">
        <v>0.0948502175681506</v>
      </c>
      <c r="X34" s="38" t="n">
        <v>0.0585698536078121</v>
      </c>
      <c r="Y34" s="38" t="n">
        <v>0.0800451355003602</v>
      </c>
      <c r="Z34" s="38" t="n">
        <v>0.0469490096729604</v>
      </c>
      <c r="AA34" s="38" t="n">
        <v>0.0844958747029853</v>
      </c>
      <c r="AB34" s="38" t="n">
        <v>0.102457849123105</v>
      </c>
      <c r="AC34" s="38" t="n">
        <v>0.105979747982626</v>
      </c>
      <c r="AD34" s="38" t="n">
        <v>0.102060598140617</v>
      </c>
      <c r="AE34" s="38" t="n">
        <v>0.112589137137842</v>
      </c>
      <c r="AF34" s="38" t="n">
        <v>0.0834098807176018</v>
      </c>
      <c r="AG34" s="38" t="n">
        <v>0.077556642867161</v>
      </c>
      <c r="AH34" s="38" t="n">
        <v>0.066546037135462</v>
      </c>
      <c r="AI34" s="38" t="n">
        <v>0.100614619606844</v>
      </c>
      <c r="AJ34" s="38" t="n">
        <v>0.109144757611638</v>
      </c>
      <c r="AK34" s="38" t="n">
        <v>0.0936506536713079</v>
      </c>
      <c r="AL34" s="38" t="n">
        <v>0.0407437854731151</v>
      </c>
      <c r="AM34" s="38" t="n">
        <v>0.0865823242711768</v>
      </c>
      <c r="AN34" s="38" t="n">
        <v>0.074377147315702</v>
      </c>
      <c r="AO34" s="38" t="n">
        <v>0.0871751071433186</v>
      </c>
      <c r="AP34" s="38" t="n">
        <v>0.0837184654999492</v>
      </c>
      <c r="AQ34" s="38" t="n">
        <v>0.0601991731640559</v>
      </c>
      <c r="AR34" s="38" t="n">
        <v>0.0774112014108066</v>
      </c>
      <c r="AS34" s="38" t="n">
        <v>0.0957116341508531</v>
      </c>
      <c r="AT34" s="38" t="n">
        <v>0.0328581845956217</v>
      </c>
      <c r="AU34" s="39" t="n">
        <v>0.0572500741727119</v>
      </c>
      <c r="AV34" s="39" t="n">
        <v>0.0545671030733214</v>
      </c>
      <c r="AW34" s="39" t="n">
        <v>0.0690370993134578</v>
      </c>
      <c r="AX34" s="39" t="n">
        <v>0.0967954771121017</v>
      </c>
      <c r="AY34" s="39" t="n">
        <v>0.0813916393054153</v>
      </c>
      <c r="AZ34" s="39" t="n">
        <v>0.0664600449996681</v>
      </c>
      <c r="BA34" s="39" t="n">
        <v>0.0761961358541316</v>
      </c>
      <c r="BB34" s="39" t="n">
        <v>0.0721245743603844</v>
      </c>
      <c r="BC34" s="39" t="n">
        <v>0.0885979819479458</v>
      </c>
      <c r="BD34" s="39" t="n">
        <v>0.0873486360862117</v>
      </c>
      <c r="BE34" s="39" t="n">
        <v>0.0630891694901589</v>
      </c>
      <c r="BF34" s="39" t="n">
        <v>0.0471730609330382</v>
      </c>
      <c r="BG34" s="39" t="n">
        <v>0.0441949158283448</v>
      </c>
      <c r="BH34" s="39" t="n">
        <v>0.0502548751689442</v>
      </c>
      <c r="BI34" s="39" t="n">
        <v>0.0559451646603937</v>
      </c>
      <c r="BJ34" s="39" t="n">
        <v>0.0552986572343256</v>
      </c>
      <c r="BK34" s="39" t="n">
        <v>0.0358537771932472</v>
      </c>
      <c r="BL34" s="39" t="n">
        <v>0.0487675556530805</v>
      </c>
      <c r="BM34" s="39" t="n">
        <v>0.0196040896289324</v>
      </c>
      <c r="BN34" s="39" t="n">
        <v>0.0194789840918011</v>
      </c>
      <c r="BO34" s="39" t="n">
        <v>0.0168547759836336</v>
      </c>
      <c r="BP34" s="39" t="n">
        <v>0.0348551337135504</v>
      </c>
      <c r="BQ34" s="39" t="n">
        <v>0.0183690687789241</v>
      </c>
      <c r="BR34" s="39" t="n">
        <v>0.0787800913451112</v>
      </c>
      <c r="BS34" s="39" t="n">
        <v>0.087897126107321</v>
      </c>
      <c r="BT34" s="39" t="n">
        <v>0.111472005273648</v>
      </c>
      <c r="BU34" s="39" t="n">
        <v>0.109338648252389</v>
      </c>
      <c r="BV34" s="39" t="n">
        <v>0.0155640070206785</v>
      </c>
      <c r="BW34" s="39" t="n">
        <v>0</v>
      </c>
      <c r="BX34" s="39" t="n">
        <v>0.000134216467118527</v>
      </c>
      <c r="BY34" s="39" t="n">
        <v>0.00126100223548131</v>
      </c>
      <c r="BZ34" s="41" t="n">
        <v>9.99501173013244E-005</v>
      </c>
      <c r="CA34" s="39" t="n">
        <v>0.000323870000248069</v>
      </c>
    </row>
    <row r="35" customFormat="false" ht="15.75" hidden="false" customHeight="true" outlineLevel="0" collapsed="false">
      <c r="A35" s="38" t="n">
        <v>5.73350440699618</v>
      </c>
      <c r="B35" s="38" t="n">
        <v>0.066846889427073</v>
      </c>
      <c r="C35" s="38" t="n">
        <v>0.0181552330119078</v>
      </c>
      <c r="D35" s="38" t="n">
        <v>0</v>
      </c>
      <c r="E35" s="38" t="n">
        <v>0</v>
      </c>
      <c r="F35" s="38" t="n">
        <v>0.0858045126163178</v>
      </c>
      <c r="G35" s="38" t="n">
        <v>0.0663358135593049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0.00913833094073039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0.0861568945400634</v>
      </c>
      <c r="S35" s="38" t="n">
        <v>0.0921792025228798</v>
      </c>
      <c r="T35" s="38" t="n">
        <v>0.0921002846052442</v>
      </c>
      <c r="U35" s="38" t="n">
        <v>0.0819847872054133</v>
      </c>
      <c r="V35" s="38" t="n">
        <v>0.0775336401003956</v>
      </c>
      <c r="W35" s="38" t="n">
        <v>0.0851957895139638</v>
      </c>
      <c r="X35" s="38" t="n">
        <v>0.0509407517503755</v>
      </c>
      <c r="Y35" s="38" t="n">
        <v>0.069696171569305</v>
      </c>
      <c r="Z35" s="38" t="n">
        <v>0.0390682810425351</v>
      </c>
      <c r="AA35" s="38" t="n">
        <v>0.0789459345389461</v>
      </c>
      <c r="AB35" s="38" t="n">
        <v>0.0949668374830948</v>
      </c>
      <c r="AC35" s="38" t="n">
        <v>0.0979053592437049</v>
      </c>
      <c r="AD35" s="38" t="n">
        <v>0.094047569278731</v>
      </c>
      <c r="AE35" s="38" t="n">
        <v>0.103302896164268</v>
      </c>
      <c r="AF35" s="38" t="n">
        <v>0.0761192667955618</v>
      </c>
      <c r="AG35" s="38" t="n">
        <v>0.0699955726074</v>
      </c>
      <c r="AH35" s="38" t="n">
        <v>0.0655851096411792</v>
      </c>
      <c r="AI35" s="38" t="n">
        <v>0.09514019929163</v>
      </c>
      <c r="AJ35" s="38" t="n">
        <v>0.101578388066997</v>
      </c>
      <c r="AK35" s="38" t="n">
        <v>0.0871803830857984</v>
      </c>
      <c r="AL35" s="38" t="n">
        <v>0.0392200536731041</v>
      </c>
      <c r="AM35" s="38" t="n">
        <v>0.0813323851403808</v>
      </c>
      <c r="AN35" s="38" t="n">
        <v>0.0723083426109078</v>
      </c>
      <c r="AO35" s="38" t="n">
        <v>0.0794174735815087</v>
      </c>
      <c r="AP35" s="38" t="n">
        <v>0.0747685040471126</v>
      </c>
      <c r="AQ35" s="38" t="n">
        <v>0.0574452713677292</v>
      </c>
      <c r="AR35" s="38" t="n">
        <v>0.0739528385951888</v>
      </c>
      <c r="AS35" s="38" t="n">
        <v>0.0919343630440667</v>
      </c>
      <c r="AT35" s="38" t="n">
        <v>0.0296677031476719</v>
      </c>
      <c r="AU35" s="39" t="n">
        <v>0.0484707052864864</v>
      </c>
      <c r="AV35" s="39" t="n">
        <v>0.0432614492754015</v>
      </c>
      <c r="AW35" s="39" t="n">
        <v>0.0585072740223687</v>
      </c>
      <c r="AX35" s="39" t="n">
        <v>0.0845407468147527</v>
      </c>
      <c r="AY35" s="39" t="n">
        <v>0.0723117297887556</v>
      </c>
      <c r="AZ35" s="39" t="n">
        <v>0.0607167612101401</v>
      </c>
      <c r="BA35" s="39" t="n">
        <v>0.0716270742320981</v>
      </c>
      <c r="BB35" s="39" t="n">
        <v>0.0685120309537301</v>
      </c>
      <c r="BC35" s="39" t="n">
        <v>0.0846393578875697</v>
      </c>
      <c r="BD35" s="39" t="n">
        <v>0.0832279981676382</v>
      </c>
      <c r="BE35" s="39" t="n">
        <v>0.0594680043463725</v>
      </c>
      <c r="BF35" s="39" t="n">
        <v>0.0433496313764743</v>
      </c>
      <c r="BG35" s="39" t="n">
        <v>0.0414279120535835</v>
      </c>
      <c r="BH35" s="39" t="n">
        <v>0.0472250163712562</v>
      </c>
      <c r="BI35" s="39" t="n">
        <v>0.0522574024100057</v>
      </c>
      <c r="BJ35" s="39" t="n">
        <v>0.051871070845361</v>
      </c>
      <c r="BK35" s="39" t="n">
        <v>0.0327412861150077</v>
      </c>
      <c r="BL35" s="39" t="n">
        <v>0.0440187243964752</v>
      </c>
      <c r="BM35" s="39" t="n">
        <v>0.0174005970301936</v>
      </c>
      <c r="BN35" s="39" t="n">
        <v>0.0173423387718574</v>
      </c>
      <c r="BO35" s="39" t="n">
        <v>0.0147735395665181</v>
      </c>
      <c r="BP35" s="39" t="n">
        <v>0.0317874295408081</v>
      </c>
      <c r="BQ35" s="39" t="n">
        <v>0.0162041018111925</v>
      </c>
      <c r="BR35" s="39" t="n">
        <v>0.0711112129394254</v>
      </c>
      <c r="BS35" s="39" t="n">
        <v>0.0786471025408542</v>
      </c>
      <c r="BT35" s="39" t="n">
        <v>0.0984656258584994</v>
      </c>
      <c r="BU35" s="39" t="n">
        <v>0.0955672166684728</v>
      </c>
      <c r="BV35" s="39" t="n">
        <v>0.012964599445641</v>
      </c>
      <c r="BW35" s="39" t="n">
        <v>0</v>
      </c>
      <c r="BX35" s="41" t="n">
        <v>5.23487815589449E-005</v>
      </c>
      <c r="BY35" s="39" t="n">
        <v>0.000740402203319701</v>
      </c>
      <c r="BZ35" s="41" t="n">
        <v>3.89837921510578E-005</v>
      </c>
      <c r="CA35" s="39" t="n">
        <v>0.000126319819471252</v>
      </c>
    </row>
    <row r="36" customFormat="false" ht="15.75" hidden="false" customHeight="true" outlineLevel="0" collapsed="false">
      <c r="A36" s="38" t="n">
        <v>5.8295984112267</v>
      </c>
      <c r="B36" s="38" t="n">
        <v>0.0608226528631645</v>
      </c>
      <c r="C36" s="38" t="n">
        <v>0.016046705548409</v>
      </c>
      <c r="D36" s="38" t="n">
        <v>0</v>
      </c>
      <c r="E36" s="38" t="n">
        <v>0</v>
      </c>
      <c r="F36" s="38" t="n">
        <v>0.0786254066975259</v>
      </c>
      <c r="G36" s="38" t="n">
        <v>0.0624080421922708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0.00813488195013882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0.0810289636707959</v>
      </c>
      <c r="S36" s="38" t="n">
        <v>0.0861941120741183</v>
      </c>
      <c r="T36" s="38" t="n">
        <v>0.0843086468163526</v>
      </c>
      <c r="U36" s="38" t="n">
        <v>0.0741530877288194</v>
      </c>
      <c r="V36" s="38" t="n">
        <v>0.069496343018884</v>
      </c>
      <c r="W36" s="38" t="n">
        <v>0.0757643159860122</v>
      </c>
      <c r="X36" s="38" t="n">
        <v>0.0439808510469278</v>
      </c>
      <c r="Y36" s="38" t="n">
        <v>0.0596986483133445</v>
      </c>
      <c r="Z36" s="38" t="n">
        <v>0.0317730140552778</v>
      </c>
      <c r="AA36" s="38" t="n">
        <v>0.073308004603156</v>
      </c>
      <c r="AB36" s="38" t="n">
        <v>0.0872596582276762</v>
      </c>
      <c r="AC36" s="38" t="n">
        <v>0.0896640114297333</v>
      </c>
      <c r="AD36" s="38" t="n">
        <v>0.08598418035748</v>
      </c>
      <c r="AE36" s="38" t="n">
        <v>0.0936496315815513</v>
      </c>
      <c r="AF36" s="38" t="n">
        <v>0.0685218958657068</v>
      </c>
      <c r="AG36" s="38" t="n">
        <v>0.0622437385792083</v>
      </c>
      <c r="AH36" s="38" t="n">
        <v>0.0645192645246293</v>
      </c>
      <c r="AI36" s="38" t="n">
        <v>0.0892340619313209</v>
      </c>
      <c r="AJ36" s="38" t="n">
        <v>0.0935772088638515</v>
      </c>
      <c r="AK36" s="38" t="n">
        <v>0.0803232941991591</v>
      </c>
      <c r="AL36" s="38" t="n">
        <v>0.0376775342765217</v>
      </c>
      <c r="AM36" s="38" t="n">
        <v>0.0755441351357688</v>
      </c>
      <c r="AN36" s="38" t="n">
        <v>0.0701368465955125</v>
      </c>
      <c r="AO36" s="38" t="n">
        <v>0.0713881356415988</v>
      </c>
      <c r="AP36" s="38" t="n">
        <v>0.0657842761427779</v>
      </c>
      <c r="AQ36" s="38" t="n">
        <v>0.0545568898533414</v>
      </c>
      <c r="AR36" s="38" t="n">
        <v>0.0701923926737816</v>
      </c>
      <c r="AS36" s="38" t="n">
        <v>0.0874988624418725</v>
      </c>
      <c r="AT36" s="38" t="n">
        <v>0.0264270682080914</v>
      </c>
      <c r="AU36" s="39" t="n">
        <v>0.0405834896561188</v>
      </c>
      <c r="AV36" s="39" t="n">
        <v>0.03355219958273</v>
      </c>
      <c r="AW36" s="39" t="n">
        <v>0.0488710280097344</v>
      </c>
      <c r="AX36" s="39" t="n">
        <v>0.0733130861835014</v>
      </c>
      <c r="AY36" s="39" t="n">
        <v>0.0638715606960354</v>
      </c>
      <c r="AZ36" s="39" t="n">
        <v>0.0546651470555816</v>
      </c>
      <c r="BA36" s="39" t="n">
        <v>0.0667397052806818</v>
      </c>
      <c r="BB36" s="39" t="n">
        <v>0.0643319826265823</v>
      </c>
      <c r="BC36" s="39" t="n">
        <v>0.0800714634463033</v>
      </c>
      <c r="BD36" s="39" t="n">
        <v>0.0785883236685615</v>
      </c>
      <c r="BE36" s="39" t="n">
        <v>0.0555687054634394</v>
      </c>
      <c r="BF36" s="39" t="n">
        <v>0.0392075322607567</v>
      </c>
      <c r="BG36" s="39" t="n">
        <v>0.0384636600631533</v>
      </c>
      <c r="BH36" s="39" t="n">
        <v>0.0437748481522993</v>
      </c>
      <c r="BI36" s="39" t="n">
        <v>0.0481859127945699</v>
      </c>
      <c r="BJ36" s="39" t="n">
        <v>0.0481582538364441</v>
      </c>
      <c r="BK36" s="39" t="n">
        <v>0.0295587327561904</v>
      </c>
      <c r="BL36" s="39" t="n">
        <v>0.0390563720283233</v>
      </c>
      <c r="BM36" s="39" t="n">
        <v>0.0151563175780901</v>
      </c>
      <c r="BN36" s="39" t="n">
        <v>0.0151719819819382</v>
      </c>
      <c r="BO36" s="39" t="n">
        <v>0.0126814071657713</v>
      </c>
      <c r="BP36" s="39" t="n">
        <v>0.0286115108613578</v>
      </c>
      <c r="BQ36" s="39" t="n">
        <v>0.0140771717161542</v>
      </c>
      <c r="BR36" s="39" t="n">
        <v>0.0633321709384915</v>
      </c>
      <c r="BS36" s="39" t="n">
        <v>0.0696959551306038</v>
      </c>
      <c r="BT36" s="39" t="n">
        <v>0.0858705325628002</v>
      </c>
      <c r="BU36" s="39" t="n">
        <v>0.0826600886080477</v>
      </c>
      <c r="BV36" s="39" t="n">
        <v>0.0104991942523655</v>
      </c>
      <c r="BW36" s="39" t="n">
        <v>0</v>
      </c>
      <c r="BX36" s="41" t="n">
        <v>1.34265395661335E-005</v>
      </c>
      <c r="BY36" s="39" t="n">
        <v>0.00039047069419119</v>
      </c>
      <c r="BZ36" s="41" t="n">
        <v>9.99865540642498E-006</v>
      </c>
      <c r="CA36" s="41" t="n">
        <v>3.23988066887071E-005</v>
      </c>
    </row>
    <row r="37" customFormat="false" ht="15.75" hidden="false" customHeight="true" outlineLevel="0" collapsed="false">
      <c r="A37" s="38" t="n">
        <v>5.92730295885154</v>
      </c>
      <c r="B37" s="38" t="n">
        <v>0.0546742727109974</v>
      </c>
      <c r="C37" s="38" t="n">
        <v>0.0139357712198202</v>
      </c>
      <c r="D37" s="38" t="n">
        <v>0</v>
      </c>
      <c r="E37" s="38" t="n">
        <v>0</v>
      </c>
      <c r="F37" s="38" t="n">
        <v>0.0716369003870205</v>
      </c>
      <c r="G37" s="38" t="n">
        <v>0.0581424484888839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0.00713243776016671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0.0757647039686642</v>
      </c>
      <c r="S37" s="38" t="n">
        <v>0.0800447675889431</v>
      </c>
      <c r="T37" s="38" t="n">
        <v>0.076619569150733</v>
      </c>
      <c r="U37" s="38" t="n">
        <v>0.06654703348631</v>
      </c>
      <c r="V37" s="38" t="n">
        <v>0.0618678893283167</v>
      </c>
      <c r="W37" s="38" t="n">
        <v>0.066766802759071</v>
      </c>
      <c r="X37" s="38" t="n">
        <v>0.0377061684077567</v>
      </c>
      <c r="Y37" s="38" t="n">
        <v>0.0502585036812593</v>
      </c>
      <c r="Z37" s="38" t="n">
        <v>0.0250877912467944</v>
      </c>
      <c r="AA37" s="38" t="n">
        <v>0.0676838121827021</v>
      </c>
      <c r="AB37" s="38" t="n">
        <v>0.0794858403206481</v>
      </c>
      <c r="AC37" s="38" t="n">
        <v>0.0814312270245131</v>
      </c>
      <c r="AD37" s="38" t="n">
        <v>0.078050559568794</v>
      </c>
      <c r="AE37" s="38" t="n">
        <v>0.0839278215797352</v>
      </c>
      <c r="AF37" s="38" t="n">
        <v>0.0608616981928747</v>
      </c>
      <c r="AG37" s="38" t="n">
        <v>0.0545346142107805</v>
      </c>
      <c r="AH37" s="38" t="n">
        <v>0.0633934192398263</v>
      </c>
      <c r="AI37" s="38" t="n">
        <v>0.0830052001360893</v>
      </c>
      <c r="AJ37" s="38" t="n">
        <v>0.0853765318710621</v>
      </c>
      <c r="AK37" s="38" t="n">
        <v>0.073337760665471</v>
      </c>
      <c r="AL37" s="38" t="n">
        <v>0.0361698062897816</v>
      </c>
      <c r="AM37" s="38" t="n">
        <v>0.0694280255945531</v>
      </c>
      <c r="AN37" s="38" t="n">
        <v>0.0679351014995769</v>
      </c>
      <c r="AO37" s="38" t="n">
        <v>0.0633838778047499</v>
      </c>
      <c r="AP37" s="38" t="n">
        <v>0.0570605753688496</v>
      </c>
      <c r="AQ37" s="38" t="n">
        <v>0.051602276051892</v>
      </c>
      <c r="AR37" s="38" t="n">
        <v>0.0662184359852096</v>
      </c>
      <c r="AS37" s="38" t="n">
        <v>0.0825522677122458</v>
      </c>
      <c r="AT37" s="38" t="n">
        <v>0.0232123525088086</v>
      </c>
      <c r="AU37" s="39" t="n">
        <v>0.0336588744204542</v>
      </c>
      <c r="AV37" s="39" t="n">
        <v>0.0254153468735607</v>
      </c>
      <c r="AW37" s="39" t="n">
        <v>0.0402871806255485</v>
      </c>
      <c r="AX37" s="39" t="n">
        <v>0.0631720908855065</v>
      </c>
      <c r="AY37" s="39" t="n">
        <v>0.0561449300069175</v>
      </c>
      <c r="AZ37" s="39" t="n">
        <v>0.0484711940787025</v>
      </c>
      <c r="BA37" s="39" t="n">
        <v>0.0616319370993189</v>
      </c>
      <c r="BB37" s="39" t="n">
        <v>0.0597162169659229</v>
      </c>
      <c r="BC37" s="39" t="n">
        <v>0.0750749210303257</v>
      </c>
      <c r="BD37" s="39" t="n">
        <v>0.0735313374827675</v>
      </c>
      <c r="BE37" s="39" t="n">
        <v>0.0514580441287157</v>
      </c>
      <c r="BF37" s="39" t="n">
        <v>0.0348699808711951</v>
      </c>
      <c r="BG37" s="39" t="n">
        <v>0.0353566628621244</v>
      </c>
      <c r="BH37" s="39" t="n">
        <v>0.0400073836670579</v>
      </c>
      <c r="BI37" s="39" t="n">
        <v>0.0438402522978903</v>
      </c>
      <c r="BJ37" s="39" t="n">
        <v>0.0442382081876852</v>
      </c>
      <c r="BK37" s="39" t="n">
        <v>0.0263620590499782</v>
      </c>
      <c r="BL37" s="39" t="n">
        <v>0.0340216326784258</v>
      </c>
      <c r="BM37" s="39" t="n">
        <v>0.0129304958284638</v>
      </c>
      <c r="BN37" s="39" t="n">
        <v>0.0130209985054132</v>
      </c>
      <c r="BO37" s="39" t="n">
        <v>0.0106338106870872</v>
      </c>
      <c r="BP37" s="39" t="n">
        <v>0.0253951184890898</v>
      </c>
      <c r="BQ37" s="39" t="n">
        <v>0.0120247893224058</v>
      </c>
      <c r="BR37" s="39" t="n">
        <v>0.0556665637642249</v>
      </c>
      <c r="BS37" s="39" t="n">
        <v>0.0612177290853246</v>
      </c>
      <c r="BT37" s="39" t="n">
        <v>0.0740076260526742</v>
      </c>
      <c r="BU37" s="39" t="n">
        <v>0.0707948202636338</v>
      </c>
      <c r="BV37" s="39" t="n">
        <v>0.00822564789324845</v>
      </c>
      <c r="BW37" s="39" t="n">
        <v>0</v>
      </c>
      <c r="BX37" s="39" t="n">
        <v>0</v>
      </c>
      <c r="BY37" s="39" t="n">
        <v>0.000174749531439783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6.02664504271013</v>
      </c>
      <c r="B38" s="38" t="n">
        <v>0.0485916012030503</v>
      </c>
      <c r="C38" s="38" t="n">
        <v>0.0118666881259991</v>
      </c>
      <c r="D38" s="38" t="n">
        <v>0</v>
      </c>
      <c r="E38" s="38" t="n">
        <v>0</v>
      </c>
      <c r="F38" s="38" t="n">
        <v>0.0649872255777509</v>
      </c>
      <c r="G38" s="38" t="n">
        <v>0.0536202832788381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0.0061481329829457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0.07045374168763</v>
      </c>
      <c r="S38" s="38" t="n">
        <v>0.0738498086977372</v>
      </c>
      <c r="T38" s="38" t="n">
        <v>0.069164108744209</v>
      </c>
      <c r="U38" s="38" t="n">
        <v>0.0592715661564763</v>
      </c>
      <c r="V38" s="38" t="n">
        <v>0.05475656714922</v>
      </c>
      <c r="W38" s="38" t="n">
        <v>0.0583854636910941</v>
      </c>
      <c r="X38" s="38" t="n">
        <v>0.0321303964472509</v>
      </c>
      <c r="Y38" s="38" t="n">
        <v>0.0415536883861965</v>
      </c>
      <c r="Z38" s="38" t="n">
        <v>0.0190970643665298</v>
      </c>
      <c r="AA38" s="38" t="n">
        <v>0.0621705589338724</v>
      </c>
      <c r="AB38" s="38" t="n">
        <v>0.0717874014483905</v>
      </c>
      <c r="AC38" s="38" t="n">
        <v>0.0733693841060714</v>
      </c>
      <c r="AD38" s="38" t="n">
        <v>0.0704116955086511</v>
      </c>
      <c r="AE38" s="38" t="n">
        <v>0.0744126175209613</v>
      </c>
      <c r="AF38" s="38" t="n">
        <v>0.0533655796184294</v>
      </c>
      <c r="AG38" s="38" t="n">
        <v>0.0470789921464742</v>
      </c>
      <c r="AH38" s="38" t="n">
        <v>0.0622501693408789</v>
      </c>
      <c r="AI38" s="38" t="n">
        <v>0.0765598856493905</v>
      </c>
      <c r="AJ38" s="38" t="n">
        <v>0.0772032315913482</v>
      </c>
      <c r="AK38" s="38" t="n">
        <v>0.0664698736600571</v>
      </c>
      <c r="AL38" s="38" t="n">
        <v>0.0347474688260626</v>
      </c>
      <c r="AM38" s="38" t="n">
        <v>0.0631907410409921</v>
      </c>
      <c r="AN38" s="38" t="n">
        <v>0.065769996614903</v>
      </c>
      <c r="AO38" s="38" t="n">
        <v>0.0556756096372424</v>
      </c>
      <c r="AP38" s="38" t="n">
        <v>0.0488614024874274</v>
      </c>
      <c r="AQ38" s="38" t="n">
        <v>0.0486469667570242</v>
      </c>
      <c r="AR38" s="38" t="n">
        <v>0.0621158673682153</v>
      </c>
      <c r="AS38" s="38" t="n">
        <v>0.0772403559960021</v>
      </c>
      <c r="AT38" s="38" t="n">
        <v>0.0200967910329247</v>
      </c>
      <c r="AU38" s="39" t="n">
        <v>0.0277379115810189</v>
      </c>
      <c r="AV38" s="39" t="n">
        <v>0.0187972815026001</v>
      </c>
      <c r="AW38" s="39" t="n">
        <v>0.0328692570857179</v>
      </c>
      <c r="AX38" s="39" t="n">
        <v>0.0541485232635894</v>
      </c>
      <c r="AY38" s="39" t="n">
        <v>0.0491849992567912</v>
      </c>
      <c r="AZ38" s="39" t="n">
        <v>0.0422841592353093</v>
      </c>
      <c r="BA38" s="39" t="n">
        <v>0.0563945592307541</v>
      </c>
      <c r="BB38" s="39" t="n">
        <v>0.0547910310326365</v>
      </c>
      <c r="BC38" s="39" t="n">
        <v>0.0698194732438562</v>
      </c>
      <c r="BD38" s="39" t="n">
        <v>0.0681547456936235</v>
      </c>
      <c r="BE38" s="39" t="n">
        <v>0.0472007959198693</v>
      </c>
      <c r="BF38" s="39" t="n">
        <v>0.0304524308098948</v>
      </c>
      <c r="BG38" s="39" t="n">
        <v>0.0321594833334748</v>
      </c>
      <c r="BH38" s="39" t="n">
        <v>0.0360227785820033</v>
      </c>
      <c r="BI38" s="39" t="n">
        <v>0.0393255505209734</v>
      </c>
      <c r="BJ38" s="39" t="n">
        <v>0.0401858435641176</v>
      </c>
      <c r="BK38" s="39" t="n">
        <v>0.0232028895614785</v>
      </c>
      <c r="BL38" s="39" t="n">
        <v>0.0290428314813632</v>
      </c>
      <c r="BM38" s="39" t="n">
        <v>0.0107766610777425</v>
      </c>
      <c r="BN38" s="39" t="n">
        <v>0.0109374144434533</v>
      </c>
      <c r="BO38" s="39" t="n">
        <v>0.00868009397167251</v>
      </c>
      <c r="BP38" s="39" t="n">
        <v>0.0222010760577961</v>
      </c>
      <c r="BQ38" s="39" t="n">
        <v>0.0100787439881863</v>
      </c>
      <c r="BR38" s="39" t="n">
        <v>0.0483087987534897</v>
      </c>
      <c r="BS38" s="39" t="n">
        <v>0.0533585765350666</v>
      </c>
      <c r="BT38" s="39" t="n">
        <v>0.0631329962961841</v>
      </c>
      <c r="BU38" s="39" t="n">
        <v>0.0601016637731489</v>
      </c>
      <c r="BV38" s="39" t="n">
        <v>0.00618883108040849</v>
      </c>
      <c r="BW38" s="39" t="n">
        <v>0</v>
      </c>
      <c r="BX38" s="39" t="n">
        <v>0</v>
      </c>
      <c r="BY38" s="41" t="n">
        <v>5.89510646048001E-005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6.12765210804408</v>
      </c>
      <c r="B39" s="38" t="n">
        <v>0.0427530176734983</v>
      </c>
      <c r="C39" s="38" t="n">
        <v>0.00988075282083859</v>
      </c>
      <c r="D39" s="38" t="n">
        <v>0</v>
      </c>
      <c r="E39" s="38" t="n">
        <v>0</v>
      </c>
      <c r="F39" s="38" t="n">
        <v>0.0588150128654707</v>
      </c>
      <c r="G39" s="38" t="n">
        <v>0.0489156488041663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0.00519796283704718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0.065180159288907</v>
      </c>
      <c r="S39" s="38" t="n">
        <v>0.0677193454267933</v>
      </c>
      <c r="T39" s="38" t="n">
        <v>0.0620661038430015</v>
      </c>
      <c r="U39" s="38" t="n">
        <v>0.0524248944950967</v>
      </c>
      <c r="V39" s="38" t="n">
        <v>0.0482690661596676</v>
      </c>
      <c r="W39" s="38" t="n">
        <v>0.0507971679775585</v>
      </c>
      <c r="X39" s="38" t="n">
        <v>0.0272654808992665</v>
      </c>
      <c r="Y39" s="38" t="n">
        <v>0.0337565721509028</v>
      </c>
      <c r="Z39" s="38" t="n">
        <v>0.0138482330205126</v>
      </c>
      <c r="AA39" s="38" t="n">
        <v>0.0568581544538437</v>
      </c>
      <c r="AB39" s="38" t="n">
        <v>0.0642963166761524</v>
      </c>
      <c r="AC39" s="38" t="n">
        <v>0.0656312538834035</v>
      </c>
      <c r="AD39" s="38" t="n">
        <v>0.0632233346635456</v>
      </c>
      <c r="AE39" s="38" t="n">
        <v>0.0653634692632865</v>
      </c>
      <c r="AF39" s="38" t="n">
        <v>0.046246487025847</v>
      </c>
      <c r="AG39" s="38" t="n">
        <v>0.0400776276244222</v>
      </c>
      <c r="AH39" s="38" t="n">
        <v>0.0611291896364044</v>
      </c>
      <c r="AI39" s="38" t="n">
        <v>0.0699962041315628</v>
      </c>
      <c r="AJ39" s="38" t="n">
        <v>0.0692666175110563</v>
      </c>
      <c r="AK39" s="38" t="n">
        <v>0.0599478517338255</v>
      </c>
      <c r="AL39" s="38" t="n">
        <v>0.0334575080731838</v>
      </c>
      <c r="AM39" s="38" t="n">
        <v>0.0570214770832817</v>
      </c>
      <c r="AN39" s="38" t="n">
        <v>0.0637045730707022</v>
      </c>
      <c r="AO39" s="38" t="n">
        <v>0.048519857005809</v>
      </c>
      <c r="AP39" s="38" t="n">
        <v>0.0414387652274861</v>
      </c>
      <c r="AQ39" s="38" t="n">
        <v>0.0457515836214702</v>
      </c>
      <c r="AR39" s="38" t="n">
        <v>0.0579636028535751</v>
      </c>
      <c r="AS39" s="38" t="n">
        <v>0.0716966558229198</v>
      </c>
      <c r="AT39" s="38" t="n">
        <v>0.0171478003699051</v>
      </c>
      <c r="AU39" s="39" t="n">
        <v>0.0228690373022372</v>
      </c>
      <c r="AV39" s="39" t="n">
        <v>0.0136596787868361</v>
      </c>
      <c r="AW39" s="39" t="n">
        <v>0.0267382356392298</v>
      </c>
      <c r="AX39" s="39" t="n">
        <v>0.0462810597907298</v>
      </c>
      <c r="AY39" s="39" t="n">
        <v>0.0430477213546833</v>
      </c>
      <c r="AZ39" s="39" t="n">
        <v>0.0362469344414378</v>
      </c>
      <c r="BA39" s="39" t="n">
        <v>0.0511134348094503</v>
      </c>
      <c r="BB39" s="39" t="n">
        <v>0.0496740865376716</v>
      </c>
      <c r="BC39" s="39" t="n">
        <v>0.0644644588849694</v>
      </c>
      <c r="BD39" s="39" t="n">
        <v>0.0625496972646288</v>
      </c>
      <c r="BE39" s="39" t="n">
        <v>0.042856945162744</v>
      </c>
      <c r="BF39" s="39" t="n">
        <v>0.0260632228747461</v>
      </c>
      <c r="BG39" s="39" t="n">
        <v>0.0289208696136173</v>
      </c>
      <c r="BH39" s="39" t="n">
        <v>0.031913588469886</v>
      </c>
      <c r="BI39" s="39" t="n">
        <v>0.0347394849285767</v>
      </c>
      <c r="BJ39" s="39" t="n">
        <v>0.0360707799178149</v>
      </c>
      <c r="BK39" s="39" t="n">
        <v>0.0201299138245817</v>
      </c>
      <c r="BL39" s="39" t="n">
        <v>0.024241968664292</v>
      </c>
      <c r="BM39" s="39" t="n">
        <v>0.00874576225439671</v>
      </c>
      <c r="BN39" s="39" t="n">
        <v>0.00896690625910697</v>
      </c>
      <c r="BO39" s="39" t="n">
        <v>0.00686753321550688</v>
      </c>
      <c r="BP39" s="39" t="n">
        <v>0.0190885193367441</v>
      </c>
      <c r="BQ39" s="39" t="n">
        <v>0.00826976946731163</v>
      </c>
      <c r="BR39" s="39" t="n">
        <v>0.0414476667019751</v>
      </c>
      <c r="BS39" s="39" t="n">
        <v>0.0462623027586245</v>
      </c>
      <c r="BT39" s="39" t="n">
        <v>0.0535061038248743</v>
      </c>
      <c r="BU39" s="39" t="n">
        <v>0.0507177255722175</v>
      </c>
      <c r="BV39" s="39" t="n">
        <v>0.00443480789262581</v>
      </c>
      <c r="BW39" s="39" t="n">
        <v>0</v>
      </c>
      <c r="BX39" s="39" t="n">
        <v>0</v>
      </c>
      <c r="BY39" s="41" t="n">
        <v>1.08182999582625E-005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6.23035206007952</v>
      </c>
      <c r="B40" s="38" t="n">
        <v>0.0373210394708021</v>
      </c>
      <c r="C40" s="38" t="n">
        <v>0.00801708536750141</v>
      </c>
      <c r="D40" s="38" t="n">
        <v>0</v>
      </c>
      <c r="E40" s="38" t="n">
        <v>0</v>
      </c>
      <c r="F40" s="38" t="n">
        <v>0.0532474610852879</v>
      </c>
      <c r="G40" s="38" t="n">
        <v>0.0441125574154813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38" t="n">
        <v>0.00429702209252602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0.0600223552039846</v>
      </c>
      <c r="S40" s="38" t="n">
        <v>0.061762899441969</v>
      </c>
      <c r="T40" s="38" t="n">
        <v>0.0554325149523397</v>
      </c>
      <c r="U40" s="38" t="n">
        <v>0.046096023833628</v>
      </c>
      <c r="V40" s="38" t="n">
        <v>0.0424685068032661</v>
      </c>
      <c r="W40" s="38" t="n">
        <v>0.0441238537372381</v>
      </c>
      <c r="X40" s="38" t="n">
        <v>0.0231208290687081</v>
      </c>
      <c r="Y40" s="38" t="n">
        <v>0.0269869200548362</v>
      </c>
      <c r="Z40" s="38" t="n">
        <v>0.00956762130459132</v>
      </c>
      <c r="AA40" s="38" t="n">
        <v>0.0518363021699772</v>
      </c>
      <c r="AB40" s="38" t="n">
        <v>0.0571414718602445</v>
      </c>
      <c r="AC40" s="38" t="n">
        <v>0.0583538334097504</v>
      </c>
      <c r="AD40" s="38" t="n">
        <v>0.0566207128622658</v>
      </c>
      <c r="AE40" s="38" t="n">
        <v>0.0570101438225558</v>
      </c>
      <c r="AF40" s="38" t="n">
        <v>0.0396989708282509</v>
      </c>
      <c r="AG40" s="38" t="n">
        <v>0.0336955060692833</v>
      </c>
      <c r="AH40" s="38" t="n">
        <v>0.0600689452379209</v>
      </c>
      <c r="AI40" s="38" t="n">
        <v>0.0634169729720302</v>
      </c>
      <c r="AJ40" s="38" t="n">
        <v>0.0617808159926137</v>
      </c>
      <c r="AK40" s="38" t="n">
        <v>0.0539969066113804</v>
      </c>
      <c r="AL40" s="38" t="n">
        <v>0.0323451954197575</v>
      </c>
      <c r="AM40" s="38" t="n">
        <v>0.0511241928739494</v>
      </c>
      <c r="AN40" s="38" t="n">
        <v>0.0617949383877339</v>
      </c>
      <c r="AO40" s="38" t="n">
        <v>0.0421363273501459</v>
      </c>
      <c r="AP40" s="38" t="n">
        <v>0.0349941316531904</v>
      </c>
      <c r="AQ40" s="38" t="n">
        <v>0.0429772825766008</v>
      </c>
      <c r="AR40" s="38" t="n">
        <v>0.0538403704107317</v>
      </c>
      <c r="AS40" s="38" t="n">
        <v>0.066067676190144</v>
      </c>
      <c r="AT40" s="38" t="n">
        <v>0.0144342374651095</v>
      </c>
      <c r="AU40" s="39" t="n">
        <v>0.0190276732340721</v>
      </c>
      <c r="AV40" s="39" t="n">
        <v>0.0098804101437342</v>
      </c>
      <c r="AW40" s="39" t="n">
        <v>0.0219078616043195</v>
      </c>
      <c r="AX40" s="39" t="n">
        <v>0.039536017135903</v>
      </c>
      <c r="AY40" s="39" t="n">
        <v>0.0377410162523354</v>
      </c>
      <c r="AZ40" s="39" t="n">
        <v>0.0304746075706788</v>
      </c>
      <c r="BA40" s="39" t="n">
        <v>0.0458654538550406</v>
      </c>
      <c r="BB40" s="39" t="n">
        <v>0.0444823659805475</v>
      </c>
      <c r="BC40" s="39" t="n">
        <v>0.0591592769864951</v>
      </c>
      <c r="BD40" s="39" t="n">
        <v>0.0568071256268134</v>
      </c>
      <c r="BE40" s="39" t="n">
        <v>0.0384883615006874</v>
      </c>
      <c r="BF40" s="39" t="n">
        <v>0.0218031842719089</v>
      </c>
      <c r="BG40" s="39" t="n">
        <v>0.0256903192363067</v>
      </c>
      <c r="BH40" s="39" t="n">
        <v>0.0277760435213354</v>
      </c>
      <c r="BI40" s="39" t="n">
        <v>0.0301798645617138</v>
      </c>
      <c r="BJ40" s="39" t="n">
        <v>0.0319628167460995</v>
      </c>
      <c r="BK40" s="39" t="n">
        <v>0.017186331742162</v>
      </c>
      <c r="BL40" s="39" t="n">
        <v>0.0197217092182121</v>
      </c>
      <c r="BM40" s="39" t="n">
        <v>0.00687984715457907</v>
      </c>
      <c r="BN40" s="39" t="n">
        <v>0.00714734690050073</v>
      </c>
      <c r="BO40" s="39" t="n">
        <v>0.00523304757822306</v>
      </c>
      <c r="BP40" s="39" t="n">
        <v>0.0161107882142397</v>
      </c>
      <c r="BQ40" s="39" t="n">
        <v>0.00661981727590536</v>
      </c>
      <c r="BR40" s="39" t="n">
        <v>0.035216372724909</v>
      </c>
      <c r="BS40" s="39" t="n">
        <v>0.0400157752426562</v>
      </c>
      <c r="BT40" s="39" t="n">
        <v>0.045242402660927</v>
      </c>
      <c r="BU40" s="39" t="n">
        <v>0.0426692762478009</v>
      </c>
      <c r="BV40" s="39" t="n">
        <v>0.0029801501622423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6.33477327173645</v>
      </c>
      <c r="B41" s="38" t="n">
        <v>0.0324436324483699</v>
      </c>
      <c r="C41" s="38" t="n">
        <v>0.00631118299883044</v>
      </c>
      <c r="D41" s="38" t="n">
        <v>0</v>
      </c>
      <c r="E41" s="38" t="n">
        <v>0</v>
      </c>
      <c r="F41" s="38" t="n">
        <v>0.0483993173542426</v>
      </c>
      <c r="G41" s="38" t="n">
        <v>0.0392900076863916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38" t="n">
        <v>0.00345918238685938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0.0550531118438167</v>
      </c>
      <c r="S41" s="38" t="n">
        <v>0.0560816100670473</v>
      </c>
      <c r="T41" s="38" t="n">
        <v>0.0493604194334042</v>
      </c>
      <c r="U41" s="38" t="n">
        <v>0.0403654119615635</v>
      </c>
      <c r="V41" s="38" t="n">
        <v>0.0374096791452034</v>
      </c>
      <c r="W41" s="38" t="n">
        <v>0.0384725117463191</v>
      </c>
      <c r="X41" s="38" t="n">
        <v>0.0197019917558491</v>
      </c>
      <c r="Y41" s="38" t="n">
        <v>0.0213463607844814</v>
      </c>
      <c r="Z41" s="38" t="n">
        <v>0.00645409541149815</v>
      </c>
      <c r="AA41" s="38" t="n">
        <v>0.0471871085557177</v>
      </c>
      <c r="AB41" s="38" t="n">
        <v>0.0504413882915892</v>
      </c>
      <c r="AC41" s="38" t="n">
        <v>0.0516620506446578</v>
      </c>
      <c r="AD41" s="38" t="n">
        <v>0.0507262821837434</v>
      </c>
      <c r="AE41" s="38" t="n">
        <v>0.049561213641427</v>
      </c>
      <c r="AF41" s="38" t="n">
        <v>0.0339000849958105</v>
      </c>
      <c r="AG41" s="38" t="n">
        <v>0.0280822212114357</v>
      </c>
      <c r="AH41" s="38" t="n">
        <v>0.0591050064604762</v>
      </c>
      <c r="AI41" s="38" t="n">
        <v>0.0569183902227111</v>
      </c>
      <c r="AJ41" s="38" t="n">
        <v>0.0549422749080649</v>
      </c>
      <c r="AK41" s="38" t="n">
        <v>0.0488224373002345</v>
      </c>
      <c r="AL41" s="38" t="n">
        <v>0.0314521169253306</v>
      </c>
      <c r="AM41" s="38" t="n">
        <v>0.0456868878346141</v>
      </c>
      <c r="AN41" s="38" t="n">
        <v>0.0600922004156694</v>
      </c>
      <c r="AO41" s="38" t="n">
        <v>0.0367229498978004</v>
      </c>
      <c r="AP41" s="38" t="n">
        <v>0.0297077010460517</v>
      </c>
      <c r="AQ41" s="38" t="n">
        <v>0.0403808551928933</v>
      </c>
      <c r="AR41" s="38" t="n">
        <v>0.0498197217591627</v>
      </c>
      <c r="AS41" s="38" t="n">
        <v>0.060490298584035</v>
      </c>
      <c r="AT41" s="38" t="n">
        <v>0.0120199102368963</v>
      </c>
      <c r="AU41" s="39" t="n">
        <v>0.0161865943994372</v>
      </c>
      <c r="AV41" s="39" t="n">
        <v>0.00734171680617721</v>
      </c>
      <c r="AW41" s="39" t="n">
        <v>0.0183825855570267</v>
      </c>
      <c r="AX41" s="39" t="n">
        <v>0.0338761186811017</v>
      </c>
      <c r="AY41" s="39" t="n">
        <v>0.0332678412286577</v>
      </c>
      <c r="AZ41" s="39" t="n">
        <v>0.0250721954964925</v>
      </c>
      <c r="BA41" s="39" t="n">
        <v>0.0407218020003417</v>
      </c>
      <c r="BB41" s="39" t="n">
        <v>0.0393252407536708</v>
      </c>
      <c r="BC41" s="39" t="n">
        <v>0.0540420429567449</v>
      </c>
      <c r="BD41" s="39" t="n">
        <v>0.0510124163066692</v>
      </c>
      <c r="BE41" s="39" t="n">
        <v>0.0341530626866565</v>
      </c>
      <c r="BF41" s="39" t="n">
        <v>0.017765593254632</v>
      </c>
      <c r="BG41" s="39" t="n">
        <v>0.0225141136585252</v>
      </c>
      <c r="BH41" s="39" t="n">
        <v>0.0237001826100424</v>
      </c>
      <c r="BI41" s="39" t="n">
        <v>0.0257375620981397</v>
      </c>
      <c r="BJ41" s="39" t="n">
        <v>0.027927079514658</v>
      </c>
      <c r="BK41" s="39" t="n">
        <v>0.0144117761814845</v>
      </c>
      <c r="BL41" s="39" t="n">
        <v>0.0155753045360357</v>
      </c>
      <c r="BM41" s="39" t="n">
        <v>0.00521650496359534</v>
      </c>
      <c r="BN41" s="39" t="n">
        <v>0.00551273876993184</v>
      </c>
      <c r="BO41" s="39" t="n">
        <v>0.00380920607363852</v>
      </c>
      <c r="BP41" s="39" t="n">
        <v>0.0133168018644291</v>
      </c>
      <c r="BQ41" s="39" t="n">
        <v>0.0051483385147457</v>
      </c>
      <c r="BR41" s="39" t="n">
        <v>0.0297343324705146</v>
      </c>
      <c r="BS41" s="39" t="n">
        <v>0.0346939657733686</v>
      </c>
      <c r="BT41" s="39" t="n">
        <v>0.0384386895177793</v>
      </c>
      <c r="BU41" s="39" t="n">
        <v>0.0359727413307374</v>
      </c>
      <c r="BV41" s="39" t="n">
        <v>0.00183769276873118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6.44094459146732</v>
      </c>
      <c r="B42" s="38" t="n">
        <v>0.0282426594693361</v>
      </c>
      <c r="C42" s="38" t="n">
        <v>0.00479078398346964</v>
      </c>
      <c r="D42" s="38" t="n">
        <v>0</v>
      </c>
      <c r="E42" s="38" t="n">
        <v>0</v>
      </c>
      <c r="F42" s="38" t="n">
        <v>0.0443616845979421</v>
      </c>
      <c r="G42" s="38" t="n">
        <v>0.0345240081348323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0.00269628842443404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0.0503382687586753</v>
      </c>
      <c r="S42" s="38" t="n">
        <v>0.0507653219449103</v>
      </c>
      <c r="T42" s="38" t="n">
        <v>0.0439287248275211</v>
      </c>
      <c r="U42" s="38" t="n">
        <v>0.0352979973916287</v>
      </c>
      <c r="V42" s="38" t="n">
        <v>0.0331253394395594</v>
      </c>
      <c r="W42" s="38" t="n">
        <v>0.0339125946363612</v>
      </c>
      <c r="X42" s="38" t="n">
        <v>0.0170031684111857</v>
      </c>
      <c r="Y42" s="38" t="n">
        <v>0.0168843555756024</v>
      </c>
      <c r="Z42" s="38" t="n">
        <v>0.00465405213596554</v>
      </c>
      <c r="AA42" s="38" t="n">
        <v>0.0429810301799769</v>
      </c>
      <c r="AB42" s="38" t="n">
        <v>0.0442995649337535</v>
      </c>
      <c r="AC42" s="38" t="n">
        <v>0.0456599002852428</v>
      </c>
      <c r="AD42" s="38" t="n">
        <v>0.0456383500570329</v>
      </c>
      <c r="AE42" s="38" t="n">
        <v>0.0431854967190302</v>
      </c>
      <c r="AF42" s="38" t="n">
        <v>0.0289957182310741</v>
      </c>
      <c r="AG42" s="38" t="n">
        <v>0.0233576494302175</v>
      </c>
      <c r="AH42" s="38" t="n">
        <v>0.058269133224264</v>
      </c>
      <c r="AI42" s="38" t="n">
        <v>0.0505909289808744</v>
      </c>
      <c r="AJ42" s="38" t="n">
        <v>0.0489209774311993</v>
      </c>
      <c r="AK42" s="38" t="n">
        <v>0.0445965839927096</v>
      </c>
      <c r="AL42" s="38" t="n">
        <v>0.0308147297597623</v>
      </c>
      <c r="AM42" s="38" t="n">
        <v>0.0408761567466633</v>
      </c>
      <c r="AN42" s="38" t="n">
        <v>0.0586384639887962</v>
      </c>
      <c r="AO42" s="38" t="n">
        <v>0.0324331866685899</v>
      </c>
      <c r="AP42" s="38" t="n">
        <v>0.0257132506281965</v>
      </c>
      <c r="AQ42" s="38" t="n">
        <v>0.0380143242098634</v>
      </c>
      <c r="AR42" s="38" t="n">
        <v>0.0459702811366235</v>
      </c>
      <c r="AS42" s="38" t="n">
        <v>0.0550925983092483</v>
      </c>
      <c r="AT42" s="38" t="n">
        <v>0.00996330650316206</v>
      </c>
      <c r="AU42" s="39" t="n">
        <v>0.0143015567001487</v>
      </c>
      <c r="AV42" s="39" t="n">
        <v>0.00591993527514677</v>
      </c>
      <c r="AW42" s="39" t="n">
        <v>0.0161275783543835</v>
      </c>
      <c r="AX42" s="39" t="n">
        <v>0.0292403934713992</v>
      </c>
      <c r="AY42" s="39" t="n">
        <v>0.0296118861051145</v>
      </c>
      <c r="AZ42" s="39" t="n">
        <v>0.0201263109400516</v>
      </c>
      <c r="BA42" s="39" t="n">
        <v>0.0357451100611131</v>
      </c>
      <c r="BB42" s="39" t="n">
        <v>0.0343041337667679</v>
      </c>
      <c r="BC42" s="39" t="n">
        <v>0.049234039872246</v>
      </c>
      <c r="BD42" s="39" t="n">
        <v>0.0452459014078585</v>
      </c>
      <c r="BE42" s="39" t="n">
        <v>0.0299058509437596</v>
      </c>
      <c r="BF42" s="39" t="n">
        <v>0.0140359835285126</v>
      </c>
      <c r="BG42" s="39" t="n">
        <v>0.0194353629680203</v>
      </c>
      <c r="BH42" s="39" t="n">
        <v>0.0197714167832742</v>
      </c>
      <c r="BI42" s="39" t="n">
        <v>0.0214944305511122</v>
      </c>
      <c r="BJ42" s="39" t="n">
        <v>0.0240236459382228</v>
      </c>
      <c r="BK42" s="39" t="n">
        <v>0.0118399210276474</v>
      </c>
      <c r="BL42" s="39" t="n">
        <v>0.0118782155915455</v>
      </c>
      <c r="BM42" s="39" t="n">
        <v>0.00378208681943389</v>
      </c>
      <c r="BN42" s="39" t="n">
        <v>0.00408833460870671</v>
      </c>
      <c r="BO42" s="39" t="n">
        <v>0.00261636327641056</v>
      </c>
      <c r="BP42" s="39" t="n">
        <v>0.0107484374633653</v>
      </c>
      <c r="BQ42" s="39" t="n">
        <v>0.00386898996183927</v>
      </c>
      <c r="BR42" s="39" t="n">
        <v>0.0250887785822347</v>
      </c>
      <c r="BS42" s="39" t="n">
        <v>0.030338522633663</v>
      </c>
      <c r="BT42" s="39" t="n">
        <v>0.0331308991614187</v>
      </c>
      <c r="BU42" s="39" t="n">
        <v>0.0306061995901371</v>
      </c>
      <c r="BV42" s="39" t="n">
        <v>0.0010139780784133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6.54889535122705</v>
      </c>
      <c r="B43" s="38" t="n">
        <v>0.0247755618364708</v>
      </c>
      <c r="C43" s="38" t="n">
        <v>0.00347089135783585</v>
      </c>
      <c r="D43" s="38" t="n">
        <v>0</v>
      </c>
      <c r="E43" s="38" t="n">
        <v>0</v>
      </c>
      <c r="F43" s="38" t="n">
        <v>0.0411654336505607</v>
      </c>
      <c r="G43" s="38" t="n">
        <v>0.0298829152415441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0.00201715443423042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0.0459313566638039</v>
      </c>
      <c r="S43" s="38" t="n">
        <v>0.0458765414341853</v>
      </c>
      <c r="T43" s="38" t="n">
        <v>0.0391752246159476</v>
      </c>
      <c r="U43" s="38" t="n">
        <v>0.0309209715664816</v>
      </c>
      <c r="V43" s="38" t="n">
        <v>0.0296047289728602</v>
      </c>
      <c r="W43" s="38" t="n">
        <v>0.0304306994670381</v>
      </c>
      <c r="X43" s="38" t="n">
        <v>0.0149845381030368</v>
      </c>
      <c r="Y43" s="38" t="n">
        <v>0.0135221926556041</v>
      </c>
      <c r="Z43" s="38" t="n">
        <v>0.00407169561177581</v>
      </c>
      <c r="AA43" s="38" t="n">
        <v>0.039258264700598</v>
      </c>
      <c r="AB43" s="38" t="n">
        <v>0.0387836120566317</v>
      </c>
      <c r="AC43" s="38" t="n">
        <v>0.040403294086613</v>
      </c>
      <c r="AD43" s="38" t="n">
        <v>0.0413992559864311</v>
      </c>
      <c r="AE43" s="38" t="n">
        <v>0.0379568024270523</v>
      </c>
      <c r="AF43" s="38" t="n">
        <v>0.0250555679145145</v>
      </c>
      <c r="AG43" s="38" t="n">
        <v>0.0195776236918664</v>
      </c>
      <c r="AH43" s="38" t="n">
        <v>0.0575850542861002</v>
      </c>
      <c r="AI43" s="38" t="n">
        <v>0.0445124572656024</v>
      </c>
      <c r="AJ43" s="38" t="n">
        <v>0.0438154894099641</v>
      </c>
      <c r="AK43" s="38" t="n">
        <v>0.041403278240308</v>
      </c>
      <c r="AL43" s="38" t="n">
        <v>0.0304582273985484</v>
      </c>
      <c r="AM43" s="38" t="n">
        <v>0.0367977900865641</v>
      </c>
      <c r="AN43" s="38" t="n">
        <v>0.0574551288552539</v>
      </c>
      <c r="AO43" s="38" t="n">
        <v>0.0293113366569248</v>
      </c>
      <c r="AP43" s="38" t="n">
        <v>0.0230361789528371</v>
      </c>
      <c r="AQ43" s="38" t="n">
        <v>0.0359200655625662</v>
      </c>
      <c r="AR43" s="38" t="n">
        <v>0.0423519625110124</v>
      </c>
      <c r="AS43" s="38" t="n">
        <v>0.0499798406528092</v>
      </c>
      <c r="AT43" s="38" t="n">
        <v>0.0083120056041499</v>
      </c>
      <c r="AU43" s="39" t="n">
        <v>0.0133092344420413</v>
      </c>
      <c r="AV43" s="39" t="n">
        <v>0.0054969971345801</v>
      </c>
      <c r="AW43" s="39" t="n">
        <v>0.0150404821960552</v>
      </c>
      <c r="AX43" s="39" t="n">
        <v>0.0255307435010684</v>
      </c>
      <c r="AY43" s="39" t="n">
        <v>0.0267198315128034</v>
      </c>
      <c r="AZ43" s="39" t="n">
        <v>0.0156833199794041</v>
      </c>
      <c r="BA43" s="39" t="n">
        <v>0.0309827201751472</v>
      </c>
      <c r="BB43" s="39" t="n">
        <v>0.0295077621982216</v>
      </c>
      <c r="BC43" s="39" t="n">
        <v>0.0448228388288829</v>
      </c>
      <c r="BD43" s="39" t="n">
        <v>0.0395812724490816</v>
      </c>
      <c r="BE43" s="39" t="n">
        <v>0.0257964467347073</v>
      </c>
      <c r="BF43" s="39" t="n">
        <v>0.0106687695888734</v>
      </c>
      <c r="BG43" s="39" t="n">
        <v>0.0164924602013821</v>
      </c>
      <c r="BH43" s="39" t="n">
        <v>0.0160608898781221</v>
      </c>
      <c r="BI43" s="39" t="n">
        <v>0.0175162393112172</v>
      </c>
      <c r="BJ43" s="39" t="n">
        <v>0.0203037007841983</v>
      </c>
      <c r="BK43" s="39" t="n">
        <v>0.00949352129236654</v>
      </c>
      <c r="BL43" s="39" t="n">
        <v>0.0086636527275122</v>
      </c>
      <c r="BM43" s="39" t="n">
        <v>0.0025838552095042</v>
      </c>
      <c r="BN43" s="39" t="n">
        <v>0.00288152162599135</v>
      </c>
      <c r="BO43" s="39" t="n">
        <v>0.00165467945247793</v>
      </c>
      <c r="BP43" s="39" t="n">
        <v>0.00843148264988821</v>
      </c>
      <c r="BQ43" s="39" t="n">
        <v>0.00278243848708107</v>
      </c>
      <c r="BR43" s="39" t="n">
        <v>0.0213085090103022</v>
      </c>
      <c r="BS43" s="39" t="n">
        <v>0.0269255524499641</v>
      </c>
      <c r="BT43" s="39" t="n">
        <v>0.0292510459094112</v>
      </c>
      <c r="BU43" s="39" t="n">
        <v>0.0264810364383937</v>
      </c>
      <c r="BV43" s="39" t="n">
        <v>0.000460546529215711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6.65865537457648</v>
      </c>
      <c r="B44" s="38" t="n">
        <v>0.0221330354088466</v>
      </c>
      <c r="C44" s="38" t="n">
        <v>0.00237117717218249</v>
      </c>
      <c r="D44" s="38" t="n">
        <v>0</v>
      </c>
      <c r="E44" s="38" t="n">
        <v>0</v>
      </c>
      <c r="F44" s="38" t="n">
        <v>0.0388744938974216</v>
      </c>
      <c r="G44" s="38" t="n">
        <v>0.0254341770759286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0.00143111589759821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0.0418874498363192</v>
      </c>
      <c r="S44" s="38" t="n">
        <v>0.0414885416452066</v>
      </c>
      <c r="T44" s="38" t="n">
        <v>0.0351576006759599</v>
      </c>
      <c r="U44" s="38" t="n">
        <v>0.0272809329492407</v>
      </c>
      <c r="V44" s="38" t="n">
        <v>0.0268604539421014</v>
      </c>
      <c r="W44" s="38" t="n">
        <v>0.0280605970705293</v>
      </c>
      <c r="X44" s="38" t="n">
        <v>0.0136303156264811</v>
      </c>
      <c r="Y44" s="38" t="n">
        <v>0.011263316191712</v>
      </c>
      <c r="Z44" s="38" t="n">
        <v>0.00479070471651713</v>
      </c>
      <c r="AA44" s="38" t="n">
        <v>0.0360736938436882</v>
      </c>
      <c r="AB44" s="38" t="n">
        <v>0.0339761737092527</v>
      </c>
      <c r="AC44" s="38" t="n">
        <v>0.0359707361185829</v>
      </c>
      <c r="AD44" s="38" t="n">
        <v>0.0380795877880132</v>
      </c>
      <c r="AE44" s="38" t="n">
        <v>0.0339979991866728</v>
      </c>
      <c r="AF44" s="38" t="n">
        <v>0.0221881551717008</v>
      </c>
      <c r="AG44" s="38" t="n">
        <v>0.0168285217065118</v>
      </c>
      <c r="AH44" s="38" t="n">
        <v>0.0570788709196404</v>
      </c>
      <c r="AI44" s="38" t="n">
        <v>0.0387615482147618</v>
      </c>
      <c r="AJ44" s="38" t="n">
        <v>0.0397597091801672</v>
      </c>
      <c r="AK44" s="38" t="n">
        <v>0.0393729201896842</v>
      </c>
      <c r="AL44" s="38" t="n">
        <v>0.0304117619254988</v>
      </c>
      <c r="AM44" s="38" t="n">
        <v>0.0335866505960947</v>
      </c>
      <c r="AN44" s="38" t="n">
        <v>0.0565736175426517</v>
      </c>
      <c r="AO44" s="38" t="n">
        <v>0.0274622587824482</v>
      </c>
      <c r="AP44" s="38" t="n">
        <v>0.0217618520715317</v>
      </c>
      <c r="AQ44" s="38" t="n">
        <v>0.0341419323147945</v>
      </c>
      <c r="AR44" s="38" t="n">
        <v>0.0390239793107371</v>
      </c>
      <c r="AS44" s="38" t="n">
        <v>0.0452625358972873</v>
      </c>
      <c r="AT44" s="38" t="n">
        <v>0.00711512083755898</v>
      </c>
      <c r="AU44" s="39" t="n">
        <v>0.0131558408037622</v>
      </c>
      <c r="AV44" s="39" t="n">
        <v>0.00595416240520473</v>
      </c>
      <c r="AW44" s="39" t="n">
        <v>0.0150590459433556</v>
      </c>
      <c r="AX44" s="39" t="n">
        <v>0.0226727572911266</v>
      </c>
      <c r="AY44" s="39" t="n">
        <v>0.0245612376328564</v>
      </c>
      <c r="AZ44" s="39" t="n">
        <v>0.0118082615412343</v>
      </c>
      <c r="BA44" s="39" t="n">
        <v>0.026485788631387</v>
      </c>
      <c r="BB44" s="39" t="n">
        <v>0.0250234866037016</v>
      </c>
      <c r="BC44" s="39" t="n">
        <v>0.0409069750087346</v>
      </c>
      <c r="BD44" s="39" t="n">
        <v>0.0340888922531609</v>
      </c>
      <c r="BE44" s="39" t="n">
        <v>0.0218728158553032</v>
      </c>
      <c r="BF44" s="39" t="n">
        <v>0.00773514973052402</v>
      </c>
      <c r="BG44" s="39" t="n">
        <v>0.013722649322793</v>
      </c>
      <c r="BH44" s="39" t="n">
        <v>0.0126430478078851</v>
      </c>
      <c r="BI44" s="39" t="n">
        <v>0.0138713776923086</v>
      </c>
      <c r="BJ44" s="39" t="n">
        <v>0.016818611778787</v>
      </c>
      <c r="BK44" s="39" t="n">
        <v>0.00739886574883543</v>
      </c>
      <c r="BL44" s="39" t="n">
        <v>0.00598662174395003</v>
      </c>
      <c r="BM44" s="39" t="n">
        <v>0.00163763208055163</v>
      </c>
      <c r="BN44" s="39" t="n">
        <v>0.00190869119125969</v>
      </c>
      <c r="BO44" s="39" t="n">
        <v>0.000933814413144547</v>
      </c>
      <c r="BP44" s="39" t="n">
        <v>0.00639870393761805</v>
      </c>
      <c r="BQ44" s="39" t="n">
        <v>0.00189654250171915</v>
      </c>
      <c r="BR44" s="39" t="n">
        <v>0.0184490114790216</v>
      </c>
      <c r="BS44" s="39" t="n">
        <v>0.0244672631964462</v>
      </c>
      <c r="BT44" s="39" t="n">
        <v>0.0267862171600956</v>
      </c>
      <c r="BU44" s="39" t="n">
        <v>0.0235473990500078</v>
      </c>
      <c r="BV44" s="39" t="n">
        <v>0.000175143347648948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6.77025498492183</v>
      </c>
      <c r="B45" s="38" t="n">
        <v>0.020314780126868</v>
      </c>
      <c r="C45" s="38" t="n">
        <v>0.00149710471954602</v>
      </c>
      <c r="D45" s="38" t="n">
        <v>0</v>
      </c>
      <c r="E45" s="38" t="n">
        <v>0</v>
      </c>
      <c r="F45" s="38" t="n">
        <v>0.0374670956478018</v>
      </c>
      <c r="G45" s="38" t="n">
        <v>0.0212327288391137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0.000944191397527321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0.0382456769888558</v>
      </c>
      <c r="S45" s="38" t="n">
        <v>0.0376352811522084</v>
      </c>
      <c r="T45" s="38" t="n">
        <v>0.0318773054260541</v>
      </c>
      <c r="U45" s="38" t="n">
        <v>0.0243714400662758</v>
      </c>
      <c r="V45" s="38" t="n">
        <v>0.0248505377752826</v>
      </c>
      <c r="W45" s="38" t="n">
        <v>0.0267261627734117</v>
      </c>
      <c r="X45" s="38" t="n">
        <v>0.0128747853182344</v>
      </c>
      <c r="Y45" s="38" t="n">
        <v>0.00993348177390909</v>
      </c>
      <c r="Z45" s="38" t="n">
        <v>0.006497017802397</v>
      </c>
      <c r="AA45" s="38" t="n">
        <v>0.033438231162329</v>
      </c>
      <c r="AB45" s="38" t="n">
        <v>0.0299088113984024</v>
      </c>
      <c r="AC45" s="38" t="n">
        <v>0.0323742509827042</v>
      </c>
      <c r="AD45" s="38" t="n">
        <v>0.0356728273672467</v>
      </c>
      <c r="AE45" s="38" t="n">
        <v>0.0312995564643328</v>
      </c>
      <c r="AF45" s="38" t="n">
        <v>0.0203946330138363</v>
      </c>
      <c r="AG45" s="38" t="n">
        <v>0.0151111403447397</v>
      </c>
      <c r="AH45" s="38" t="n">
        <v>0.0567656151518248</v>
      </c>
      <c r="AI45" s="38" t="n">
        <v>0.033398147353481</v>
      </c>
      <c r="AJ45" s="38" t="n">
        <v>0.0367823796471089</v>
      </c>
      <c r="AK45" s="38" t="n">
        <v>0.0385077734673745</v>
      </c>
      <c r="AL45" s="38" t="n">
        <v>0.030688837629694</v>
      </c>
      <c r="AM45" s="38" t="n">
        <v>0.0312860822472796</v>
      </c>
      <c r="AN45" s="38" t="n">
        <v>0.0559968025236622</v>
      </c>
      <c r="AO45" s="38" t="n">
        <v>0.0268382312802085</v>
      </c>
      <c r="AP45" s="38" t="n">
        <v>0.0218274873776383</v>
      </c>
      <c r="AQ45" s="38" t="n">
        <v>0.032710338650621</v>
      </c>
      <c r="AR45" s="38" t="n">
        <v>0.0360337512502603</v>
      </c>
      <c r="AS45" s="38" t="n">
        <v>0.0410162748684805</v>
      </c>
      <c r="AT45" s="38" t="n">
        <v>0.00640642297296881</v>
      </c>
      <c r="AU45" s="39" t="n">
        <v>0.0137750023821304</v>
      </c>
      <c r="AV45" s="39" t="n">
        <v>0.00719391419877578</v>
      </c>
      <c r="AW45" s="39" t="n">
        <v>0.0160452832233847</v>
      </c>
      <c r="AX45" s="39" t="n">
        <v>0.020553760209918</v>
      </c>
      <c r="AY45" s="39" t="n">
        <v>0.0230608625182735</v>
      </c>
      <c r="AZ45" s="39" t="n">
        <v>0.00851142869553709</v>
      </c>
      <c r="BA45" s="39" t="n">
        <v>0.0222860379244041</v>
      </c>
      <c r="BB45" s="39" t="n">
        <v>0.0209223975963558</v>
      </c>
      <c r="BC45" s="39" t="n">
        <v>0.03754011022815</v>
      </c>
      <c r="BD45" s="39" t="n">
        <v>0.0288310903211128</v>
      </c>
      <c r="BE45" s="39" t="n">
        <v>0.0181760633684422</v>
      </c>
      <c r="BF45" s="39" t="n">
        <v>0.00525435416140189</v>
      </c>
      <c r="BG45" s="39" t="n">
        <v>0.0111573981924272</v>
      </c>
      <c r="BH45" s="39" t="n">
        <v>0.00956895167932545</v>
      </c>
      <c r="BI45" s="39" t="n">
        <v>0.0106078475081531</v>
      </c>
      <c r="BJ45" s="39" t="n">
        <v>0.0136081017691572</v>
      </c>
      <c r="BK45" s="39" t="n">
        <v>0.00556861738705641</v>
      </c>
      <c r="BL45" s="39" t="n">
        <v>0.0038434955137203</v>
      </c>
      <c r="BM45" s="39" t="n">
        <v>0.000937885742243659</v>
      </c>
      <c r="BN45" s="39" t="n">
        <v>0.00116355357628832</v>
      </c>
      <c r="BO45" s="39" t="n">
        <v>0.000441534586743284</v>
      </c>
      <c r="BP45" s="39" t="n">
        <v>0.00466057098310642</v>
      </c>
      <c r="BQ45" s="39" t="n">
        <v>0.00120177412198061</v>
      </c>
      <c r="BR45" s="39" t="n">
        <v>0.0164948520965825</v>
      </c>
      <c r="BS45" s="39" t="n">
        <v>0.022894022293831</v>
      </c>
      <c r="BT45" s="39" t="n">
        <v>0.0256051522872458</v>
      </c>
      <c r="BU45" s="39" t="n">
        <v>0.0216794126945204</v>
      </c>
      <c r="BV45" s="41" t="n">
        <v>5.65916154203704E-005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6.88372501389204</v>
      </c>
      <c r="B46" s="38" t="n">
        <v>0.0193119477759978</v>
      </c>
      <c r="C46" s="38" t="n">
        <v>0.000849773355504568</v>
      </c>
      <c r="D46" s="38" t="n">
        <v>0</v>
      </c>
      <c r="E46" s="38" t="n">
        <v>0</v>
      </c>
      <c r="F46" s="38" t="n">
        <v>0.0369150612524638</v>
      </c>
      <c r="G46" s="38" t="n">
        <v>0.0173289179037099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0.00056114400212975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0.0350409411390785</v>
      </c>
      <c r="S46" s="38" t="n">
        <v>0.0343446023357372</v>
      </c>
      <c r="T46" s="38" t="n">
        <v>0.0293301857799552</v>
      </c>
      <c r="U46" s="38" t="n">
        <v>0.022181305591762</v>
      </c>
      <c r="V46" s="38" t="n">
        <v>0.0235302960955806</v>
      </c>
      <c r="W46" s="38" t="n">
        <v>0.0263467397216137</v>
      </c>
      <c r="X46" s="38" t="n">
        <v>0.0126526390879404</v>
      </c>
      <c r="Y46" s="38" t="n">
        <v>0.009364553349995</v>
      </c>
      <c r="Z46" s="38" t="n">
        <v>0.00888358571807617</v>
      </c>
      <c r="AA46" s="38" t="n">
        <v>0.031357857416352</v>
      </c>
      <c r="AB46" s="38" t="n">
        <v>0.0266060906529666</v>
      </c>
      <c r="AC46" s="38" t="n">
        <v>0.0296188380642778</v>
      </c>
      <c r="AD46" s="38" t="n">
        <v>0.0341656293245471</v>
      </c>
      <c r="AE46" s="38" t="n">
        <v>0.0298405295071901</v>
      </c>
      <c r="AF46" s="38" t="n">
        <v>0.0196659899889175</v>
      </c>
      <c r="AG46" s="38" t="n">
        <v>0.0144178526380586</v>
      </c>
      <c r="AH46" s="38" t="n">
        <v>0.056658262296618</v>
      </c>
      <c r="AI46" s="38" t="n">
        <v>0.0284761765081339</v>
      </c>
      <c r="AJ46" s="38" t="n">
        <v>0.0349007936121077</v>
      </c>
      <c r="AK46" s="38" t="n">
        <v>0.0387983715946751</v>
      </c>
      <c r="AL46" s="38" t="n">
        <v>0.0313004194790358</v>
      </c>
      <c r="AM46" s="38" t="n">
        <v>0.029928227907139</v>
      </c>
      <c r="AN46" s="38" t="n">
        <v>0.0557247352063385</v>
      </c>
      <c r="AO46" s="38" t="n">
        <v>0.0273806239501668</v>
      </c>
      <c r="AP46" s="38" t="n">
        <v>0.023160733828591</v>
      </c>
      <c r="AQ46" s="38" t="n">
        <v>0.0316523196038372</v>
      </c>
      <c r="AR46" s="38" t="n">
        <v>0.0334242184087901</v>
      </c>
      <c r="AS46" s="38" t="n">
        <v>0.0373085432742783</v>
      </c>
      <c r="AT46" s="38" t="n">
        <v>0.00621569634937763</v>
      </c>
      <c r="AU46" s="39" t="n">
        <v>0.0150996463673637</v>
      </c>
      <c r="AV46" s="39" t="n">
        <v>0.00912351745635502</v>
      </c>
      <c r="AW46" s="39" t="n">
        <v>0.0178618553265526</v>
      </c>
      <c r="AX46" s="39" t="n">
        <v>0.0190653679007566</v>
      </c>
      <c r="AY46" s="39" t="n">
        <v>0.0221443149174574</v>
      </c>
      <c r="AZ46" s="39" t="n">
        <v>0.0057994752469953</v>
      </c>
      <c r="BA46" s="39" t="n">
        <v>0.0184119669410424</v>
      </c>
      <c r="BB46" s="39" t="n">
        <v>0.0172697784135586</v>
      </c>
      <c r="BC46" s="39" t="n">
        <v>0.0347683457128544</v>
      </c>
      <c r="BD46" s="39" t="n">
        <v>0.0238660214638015</v>
      </c>
      <c r="BE46" s="39" t="n">
        <v>0.0147442508086436</v>
      </c>
      <c r="BF46" s="39" t="n">
        <v>0.00324463092136271</v>
      </c>
      <c r="BG46" s="39" t="n">
        <v>0.00882490535866503</v>
      </c>
      <c r="BH46" s="39" t="n">
        <v>0.00688541414700242</v>
      </c>
      <c r="BI46" s="39" t="n">
        <v>0.00776666452348374</v>
      </c>
      <c r="BJ46" s="39" t="n">
        <v>0.0107074958280332</v>
      </c>
      <c r="BK46" s="39" t="n">
        <v>0.00401240434611916</v>
      </c>
      <c r="BL46" s="39" t="n">
        <v>0.00222514223140171</v>
      </c>
      <c r="BM46" s="39" t="n">
        <v>0.000473253786114698</v>
      </c>
      <c r="BN46" s="39" t="n">
        <v>0.00063611810155967</v>
      </c>
      <c r="BO46" s="39" t="n">
        <v>0.000159554252397523</v>
      </c>
      <c r="BP46" s="39" t="n">
        <v>0.0032243765814043</v>
      </c>
      <c r="BQ46" s="39" t="n">
        <v>0.00068745548404933</v>
      </c>
      <c r="BR46" s="39" t="n">
        <v>0.0154251424191051</v>
      </c>
      <c r="BS46" s="39" t="n">
        <v>0.0221335173966055</v>
      </c>
      <c r="BT46" s="39" t="n">
        <v>0.0255747361882607</v>
      </c>
      <c r="BU46" s="39" t="n">
        <v>0.0207525697200556</v>
      </c>
      <c r="BV46" s="41" t="n">
        <v>1.67020144698977E-005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6.99909680985673</v>
      </c>
      <c r="B47" s="38" t="n">
        <v>0.0191002783343446</v>
      </c>
      <c r="C47" s="38" t="n">
        <v>0.000403369646669386</v>
      </c>
      <c r="D47" s="38" t="n">
        <v>0</v>
      </c>
      <c r="E47" s="38" t="n">
        <v>0</v>
      </c>
      <c r="F47" s="38" t="n">
        <v>0.0371760927744876</v>
      </c>
      <c r="G47" s="38" t="n">
        <v>0.0137699154905663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0.000281013397750977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0.0323034978705124</v>
      </c>
      <c r="S47" s="38" t="n">
        <v>0.0316360231334797</v>
      </c>
      <c r="T47" s="38" t="n">
        <v>0.0275022982038406</v>
      </c>
      <c r="U47" s="38" t="n">
        <v>0.0206902749851829</v>
      </c>
      <c r="V47" s="38" t="n">
        <v>0.0228479965035783</v>
      </c>
      <c r="W47" s="38" t="n">
        <v>0.0268266517321252</v>
      </c>
      <c r="X47" s="38" t="n">
        <v>0.0128938112194465</v>
      </c>
      <c r="Y47" s="38" t="n">
        <v>0.00937527455417223</v>
      </c>
      <c r="Z47" s="38" t="n">
        <v>0.01161244278942</v>
      </c>
      <c r="AA47" s="38" t="n">
        <v>0.0298304441049335</v>
      </c>
      <c r="AB47" s="38" t="n">
        <v>0.0240817699877784</v>
      </c>
      <c r="AC47" s="38" t="n">
        <v>0.0276972658279548</v>
      </c>
      <c r="AD47" s="38" t="n">
        <v>0.0335310376362432</v>
      </c>
      <c r="AE47" s="38" t="n">
        <v>0.0295771469469617</v>
      </c>
      <c r="AF47" s="38" t="n">
        <v>0.0199741314704262</v>
      </c>
      <c r="AG47" s="38" t="n">
        <v>0.0147254294487501</v>
      </c>
      <c r="AH47" s="38" t="n">
        <v>0.0567668019293551</v>
      </c>
      <c r="AI47" s="38" t="n">
        <v>0.0240439375960851</v>
      </c>
      <c r="AJ47" s="38" t="n">
        <v>0.0341126073589655</v>
      </c>
      <c r="AK47" s="38" t="n">
        <v>0.040211936035292</v>
      </c>
      <c r="AL47" s="38" t="n">
        <v>0.0322535554641313</v>
      </c>
      <c r="AM47" s="38" t="n">
        <v>0.0295268175770784</v>
      </c>
      <c r="AN47" s="38" t="n">
        <v>0.0557520325605262</v>
      </c>
      <c r="AO47" s="38" t="n">
        <v>0.02900746425411</v>
      </c>
      <c r="AP47" s="38" t="n">
        <v>0.0256661570095043</v>
      </c>
      <c r="AQ47" s="38" t="n">
        <v>0.0309904999702832</v>
      </c>
      <c r="AR47" s="38" t="n">
        <v>0.0312336310857786</v>
      </c>
      <c r="AS47" s="38" t="n">
        <v>0.0341967391283523</v>
      </c>
      <c r="AT47" s="38" t="n">
        <v>0.0065675336314942</v>
      </c>
      <c r="AU47" s="39" t="n">
        <v>0.0170620762808838</v>
      </c>
      <c r="AV47" s="39" t="n">
        <v>0.0116597754850782</v>
      </c>
      <c r="AW47" s="39" t="n">
        <v>0.0203589970533709</v>
      </c>
      <c r="AX47" s="39" t="n">
        <v>0.0180972794334077</v>
      </c>
      <c r="AY47" s="39" t="n">
        <v>0.0217300190082508</v>
      </c>
      <c r="AZ47" s="39" t="n">
        <v>0.00369019614178757</v>
      </c>
      <c r="BA47" s="39" t="n">
        <v>0.0148888994276515</v>
      </c>
      <c r="BB47" s="39" t="n">
        <v>0.0141236425004137</v>
      </c>
      <c r="BC47" s="39" t="n">
        <v>0.0326249462293702</v>
      </c>
      <c r="BD47" s="39" t="n">
        <v>0.0192477774283483</v>
      </c>
      <c r="BE47" s="39" t="n">
        <v>0.0116137820808039</v>
      </c>
      <c r="BF47" s="39" t="n">
        <v>0.00176987895778039</v>
      </c>
      <c r="BG47" s="39" t="n">
        <v>0.00674688840809086</v>
      </c>
      <c r="BH47" s="39" t="n">
        <v>0.00465058784316051</v>
      </c>
      <c r="BI47" s="39" t="n">
        <v>0.00537127220186517</v>
      </c>
      <c r="BJ47" s="39" t="n">
        <v>0.0081447863979227</v>
      </c>
      <c r="BK47" s="39" t="n">
        <v>0.00273178533010876</v>
      </c>
      <c r="BL47" s="39" t="n">
        <v>0.00112083590678498</v>
      </c>
      <c r="BM47" s="39" t="n">
        <v>0.000198163800237161</v>
      </c>
      <c r="BN47" s="39" t="n">
        <v>0.000300775277107605</v>
      </c>
      <c r="BO47" s="41" t="n">
        <v>3.00482877662963E-005</v>
      </c>
      <c r="BP47" s="39" t="n">
        <v>0.00209482629643179</v>
      </c>
      <c r="BQ47" s="39" t="n">
        <v>0.000341935450567703</v>
      </c>
      <c r="BR47" s="39" t="n">
        <v>0.0152053603163173</v>
      </c>
      <c r="BS47" s="39" t="n">
        <v>0.0220982392175485</v>
      </c>
      <c r="BT47" s="39" t="n">
        <v>0.0265412659761536</v>
      </c>
      <c r="BU47" s="39" t="n">
        <v>0.0206287232308491</v>
      </c>
      <c r="BV47" s="39" t="n">
        <v>0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7.11640224658675</v>
      </c>
      <c r="B48" s="38" t="n">
        <v>0.0195490980425063</v>
      </c>
      <c r="C48" s="38" t="n">
        <v>0.000154789584478449</v>
      </c>
      <c r="D48" s="38" t="n">
        <v>0</v>
      </c>
      <c r="E48" s="38" t="n">
        <v>0</v>
      </c>
      <c r="F48" s="38" t="n">
        <v>0.0381215954439026</v>
      </c>
      <c r="G48" s="38" t="n">
        <v>0.0105809745286227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0.000107188594609539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0.0300423726373847</v>
      </c>
      <c r="S48" s="38" t="n">
        <v>0.0294782832034776</v>
      </c>
      <c r="T48" s="38" t="n">
        <v>0.0263154041389801</v>
      </c>
      <c r="U48" s="38" t="n">
        <v>0.019821070377524</v>
      </c>
      <c r="V48" s="38" t="n">
        <v>0.0226925521881865</v>
      </c>
      <c r="W48" s="38" t="n">
        <v>0.0279723505169916</v>
      </c>
      <c r="X48" s="38" t="n">
        <v>0.0134989146805729</v>
      </c>
      <c r="Y48" s="38" t="n">
        <v>0.00980230547940213</v>
      </c>
      <c r="Z48" s="38" t="n">
        <v>0.0142999882063749</v>
      </c>
      <c r="AA48" s="38" t="n">
        <v>0.0288033966248946</v>
      </c>
      <c r="AB48" s="38" t="n">
        <v>0.0222921572370449</v>
      </c>
      <c r="AC48" s="38" t="n">
        <v>0.0265307399356522</v>
      </c>
      <c r="AD48" s="38" t="n">
        <v>0.0336621088219685</v>
      </c>
      <c r="AE48" s="38" t="n">
        <v>0.0303266550910271</v>
      </c>
      <c r="AF48" s="38" t="n">
        <v>0.0211718973109035</v>
      </c>
      <c r="AG48" s="38" t="n">
        <v>0.0159148355729846</v>
      </c>
      <c r="AH48" s="38" t="n">
        <v>0.0570896937721633</v>
      </c>
      <c r="AI48" s="38" t="n">
        <v>0.0201148516145434</v>
      </c>
      <c r="AJ48" s="38" t="n">
        <v>0.0343008511917471</v>
      </c>
      <c r="AK48" s="38" t="n">
        <v>0.0425828085959584</v>
      </c>
      <c r="AL48" s="38" t="n">
        <v>0.0335388381141783</v>
      </c>
      <c r="AM48" s="38" t="n">
        <v>0.0299935406200496</v>
      </c>
      <c r="AN48" s="38" t="n">
        <v>0.0560439197024589</v>
      </c>
      <c r="AO48" s="38" t="n">
        <v>0.03146776580172</v>
      </c>
      <c r="AP48" s="38" t="n">
        <v>0.0290945768713618</v>
      </c>
      <c r="AQ48" s="38" t="n">
        <v>0.0307334816190169</v>
      </c>
      <c r="AR48" s="38" t="n">
        <v>0.029481256209454</v>
      </c>
      <c r="AS48" s="38" t="n">
        <v>0.0316952322018216</v>
      </c>
      <c r="AT48" s="38" t="n">
        <v>0.00747005478629168</v>
      </c>
      <c r="AU48" s="39" t="n">
        <v>0.0195286606519159</v>
      </c>
      <c r="AV48" s="39" t="n">
        <v>0.0147003311691666</v>
      </c>
      <c r="AW48" s="39" t="n">
        <v>0.0233231588222888</v>
      </c>
      <c r="AX48" s="39" t="n">
        <v>0.0175355882437981</v>
      </c>
      <c r="AY48" s="39" t="n">
        <v>0.0217173738593726</v>
      </c>
      <c r="AZ48" s="39" t="n">
        <v>0.00210259512111363</v>
      </c>
      <c r="BA48" s="39" t="n">
        <v>0.0117258701978293</v>
      </c>
      <c r="BB48" s="39" t="n">
        <v>0.0115313439943315</v>
      </c>
      <c r="BC48" s="39" t="n">
        <v>0.0311010289935208</v>
      </c>
      <c r="BD48" s="39" t="n">
        <v>0.0150289269157727</v>
      </c>
      <c r="BE48" s="39" t="n">
        <v>0.00881145601220159</v>
      </c>
      <c r="BF48" s="39" t="n">
        <v>0.000723117359513682</v>
      </c>
      <c r="BG48" s="39" t="n">
        <v>0.00493859246473555</v>
      </c>
      <c r="BH48" s="39" t="n">
        <v>0.00284887769749776</v>
      </c>
      <c r="BI48" s="39" t="n">
        <v>0.00342362115999278</v>
      </c>
      <c r="BJ48" s="39" t="n">
        <v>0.00593083927886078</v>
      </c>
      <c r="BK48" s="39" t="n">
        <v>0.00171414554044642</v>
      </c>
      <c r="BL48" s="39" t="n">
        <v>0.000413907753865893</v>
      </c>
      <c r="BM48" s="41" t="n">
        <v>7.45446784262904E-005</v>
      </c>
      <c r="BN48" s="39" t="n">
        <v>0.000111071762255634</v>
      </c>
      <c r="BO48" s="41" t="n">
        <v>1.10963783561669E-005</v>
      </c>
      <c r="BP48" s="39" t="n">
        <v>0.00123576787934531</v>
      </c>
      <c r="BQ48" s="39" t="n">
        <v>0.000126271591992056</v>
      </c>
      <c r="BR48" s="39" t="n">
        <v>0.015741513419157</v>
      </c>
      <c r="BS48" s="39" t="n">
        <v>0.0226477621312771</v>
      </c>
      <c r="BT48" s="39" t="n">
        <v>0.0282799718173293</v>
      </c>
      <c r="BU48" s="39" t="n">
        <v>0.0211423122895803</v>
      </c>
      <c r="BV48" s="39" t="n">
        <v>0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7.23567373205994</v>
      </c>
      <c r="B49" s="38" t="n">
        <v>0.020619386214384</v>
      </c>
      <c r="C49" s="40" t="n">
        <v>4.83120369410294E-005</v>
      </c>
      <c r="D49" s="38" t="n">
        <v>0</v>
      </c>
      <c r="E49" s="38" t="n">
        <v>0</v>
      </c>
      <c r="F49" s="38" t="n">
        <v>0.0396964124083187</v>
      </c>
      <c r="G49" s="38" t="n">
        <v>0.00780335782192834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40" t="n">
        <v>3.20548983350623E-005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0.0282809399551679</v>
      </c>
      <c r="S49" s="38" t="n">
        <v>0.0278809374329111</v>
      </c>
      <c r="T49" s="38" t="n">
        <v>0.0257457880547999</v>
      </c>
      <c r="U49" s="38" t="n">
        <v>0.0195446652543072</v>
      </c>
      <c r="V49" s="38" t="n">
        <v>0.0230074854616966</v>
      </c>
      <c r="W49" s="38" t="n">
        <v>0.0296772376334155</v>
      </c>
      <c r="X49" s="38" t="n">
        <v>0.014396198824558</v>
      </c>
      <c r="Y49" s="38" t="n">
        <v>0.0104577526974139</v>
      </c>
      <c r="Z49" s="38" t="n">
        <v>0.0165912384707933</v>
      </c>
      <c r="AA49" s="38" t="n">
        <v>0.0282659959750857</v>
      </c>
      <c r="AB49" s="38" t="n">
        <v>0.0212384410320259</v>
      </c>
      <c r="AC49" s="38" t="n">
        <v>0.026099172074881</v>
      </c>
      <c r="AD49" s="38" t="n">
        <v>0.0345186101601744</v>
      </c>
      <c r="AE49" s="38" t="n">
        <v>0.0320233716164204</v>
      </c>
      <c r="AF49" s="38" t="n">
        <v>0.0232124498556407</v>
      </c>
      <c r="AG49" s="38" t="n">
        <v>0.0179473072233193</v>
      </c>
      <c r="AH49" s="38" t="n">
        <v>0.0576330225071097</v>
      </c>
      <c r="AI49" s="38" t="n">
        <v>0.016728613112506</v>
      </c>
      <c r="AJ49" s="38" t="n">
        <v>0.0354423278034545</v>
      </c>
      <c r="AK49" s="38" t="n">
        <v>0.0458551111583424</v>
      </c>
      <c r="AL49" s="38" t="n">
        <v>0.0351584548012815</v>
      </c>
      <c r="AM49" s="38" t="n">
        <v>0.031321708629439</v>
      </c>
      <c r="AN49" s="38" t="n">
        <v>0.0565894316134599</v>
      </c>
      <c r="AO49" s="38" t="n">
        <v>0.0346598231737076</v>
      </c>
      <c r="AP49" s="38" t="n">
        <v>0.0333313473902293</v>
      </c>
      <c r="AQ49" s="38" t="n">
        <v>0.0308975664051146</v>
      </c>
      <c r="AR49" s="38" t="n">
        <v>0.0281980041408867</v>
      </c>
      <c r="AS49" s="38" t="n">
        <v>0.029847320159024</v>
      </c>
      <c r="AT49" s="38" t="n">
        <v>0.00894040651008101</v>
      </c>
      <c r="AU49" s="39" t="n">
        <v>0.0224351714235404</v>
      </c>
      <c r="AV49" s="39" t="n">
        <v>0.0181767341415986</v>
      </c>
      <c r="AW49" s="39" t="n">
        <v>0.0265987973967689</v>
      </c>
      <c r="AX49" s="39" t="n">
        <v>0.0172729624182087</v>
      </c>
      <c r="AY49" s="39" t="n">
        <v>0.0220206899526009</v>
      </c>
      <c r="AZ49" s="39" t="n">
        <v>0.00106769785540449</v>
      </c>
      <c r="BA49" s="39" t="n">
        <v>0.00894328595149709</v>
      </c>
      <c r="BB49" s="39" t="n">
        <v>0.00953933271240756</v>
      </c>
      <c r="BC49" s="39" t="n">
        <v>0.0302138163828783</v>
      </c>
      <c r="BD49" s="39" t="n">
        <v>0.0112558404773515</v>
      </c>
      <c r="BE49" s="39" t="n">
        <v>0.0063698113536369</v>
      </c>
      <c r="BF49" s="39" t="n">
        <v>0.000219896583803222</v>
      </c>
      <c r="BG49" s="39" t="n">
        <v>0.00341313672183816</v>
      </c>
      <c r="BH49" s="39" t="n">
        <v>0.00154943447821803</v>
      </c>
      <c r="BI49" s="39" t="n">
        <v>0.00192601535302027</v>
      </c>
      <c r="BJ49" s="39" t="n">
        <v>0.00408390613441523</v>
      </c>
      <c r="BK49" s="39" t="n">
        <v>0.000951823660441372</v>
      </c>
      <c r="BL49" s="41" t="n">
        <v>9.41664117803899E-005</v>
      </c>
      <c r="BM49" s="41" t="n">
        <v>2.0026771272564E-005</v>
      </c>
      <c r="BN49" s="41" t="n">
        <v>2.52694693540977E-005</v>
      </c>
      <c r="BO49" s="41" t="n">
        <v>2.5244903575698E-006</v>
      </c>
      <c r="BP49" s="39" t="n">
        <v>0.000649299377092467</v>
      </c>
      <c r="BQ49" s="41" t="n">
        <v>2.87275186720515E-005</v>
      </c>
      <c r="BR49" s="39" t="n">
        <v>0.0169857244516997</v>
      </c>
      <c r="BS49" s="39" t="n">
        <v>0.0236821841108254</v>
      </c>
      <c r="BT49" s="39" t="n">
        <v>0.0306221286603485</v>
      </c>
      <c r="BU49" s="39" t="n">
        <v>0.0221464985442968</v>
      </c>
      <c r="BV49" s="41" t="n">
        <v>2.5197089910758E-005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7.35694421741454</v>
      </c>
      <c r="B50" s="38" t="n">
        <v>0.0221498775663543</v>
      </c>
      <c r="C50" s="38" t="n">
        <v>0.000104262207202477</v>
      </c>
      <c r="D50" s="38" t="n">
        <v>0</v>
      </c>
      <c r="E50" s="38" t="n">
        <v>0</v>
      </c>
      <c r="F50" s="38" t="n">
        <v>0.0417513294088476</v>
      </c>
      <c r="G50" s="38" t="n">
        <v>0.0054482676896133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40" t="n">
        <v>6.3044412737474E-005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0.0270171214897507</v>
      </c>
      <c r="S50" s="38" t="n">
        <v>0.0267936488658527</v>
      </c>
      <c r="T50" s="38" t="n">
        <v>0.0256961202911874</v>
      </c>
      <c r="U50" s="38" t="n">
        <v>0.0197681624818234</v>
      </c>
      <c r="V50" s="38" t="n">
        <v>0.0236677788782555</v>
      </c>
      <c r="W50" s="38" t="n">
        <v>0.0317298449348382</v>
      </c>
      <c r="X50" s="38" t="n">
        <v>0.0154857845081676</v>
      </c>
      <c r="Y50" s="38" t="n">
        <v>0.0112163135975221</v>
      </c>
      <c r="Z50" s="38" t="n">
        <v>0.0181374970011468</v>
      </c>
      <c r="AA50" s="38" t="n">
        <v>0.0281497812121928</v>
      </c>
      <c r="AB50" s="38" t="n">
        <v>0.0208575729984772</v>
      </c>
      <c r="AC50" s="38" t="n">
        <v>0.026302397689728</v>
      </c>
      <c r="AD50" s="38" t="n">
        <v>0.03597282389559</v>
      </c>
      <c r="AE50" s="38" t="n">
        <v>0.0344481450602306</v>
      </c>
      <c r="AF50" s="38" t="n">
        <v>0.0259159997922163</v>
      </c>
      <c r="AG50" s="38" t="n">
        <v>0.0206773680010868</v>
      </c>
      <c r="AH50" s="38" t="n">
        <v>0.0583908418362402</v>
      </c>
      <c r="AI50" s="38" t="n">
        <v>0.0138798022109503</v>
      </c>
      <c r="AJ50" s="38" t="n">
        <v>0.0373855335870956</v>
      </c>
      <c r="AK50" s="38" t="n">
        <v>0.0498289548050804</v>
      </c>
      <c r="AL50" s="38" t="n">
        <v>0.0370973750561093</v>
      </c>
      <c r="AM50" s="38" t="n">
        <v>0.0333910974395572</v>
      </c>
      <c r="AN50" s="38" t="n">
        <v>0.0573460229825031</v>
      </c>
      <c r="AO50" s="38" t="n">
        <v>0.0382895673748668</v>
      </c>
      <c r="AP50" s="38" t="n">
        <v>0.0380926002199808</v>
      </c>
      <c r="AQ50" s="38" t="n">
        <v>0.0314847030321671</v>
      </c>
      <c r="AR50" s="38" t="n">
        <v>0.0273923112127612</v>
      </c>
      <c r="AS50" s="38" t="n">
        <v>0.0286477074195341</v>
      </c>
      <c r="AT50" s="38" t="n">
        <v>0.0109789824959582</v>
      </c>
      <c r="AU50" s="39" t="n">
        <v>0.0256314622956889</v>
      </c>
      <c r="AV50" s="39" t="n">
        <v>0.0219853089964888</v>
      </c>
      <c r="AW50" s="39" t="n">
        <v>0.0299729958011498</v>
      </c>
      <c r="AX50" s="39" t="n">
        <v>0.0172080617133822</v>
      </c>
      <c r="AY50" s="39" t="n">
        <v>0.0225456332019083</v>
      </c>
      <c r="AZ50" s="39" t="n">
        <v>0.000448315654468173</v>
      </c>
      <c r="BA50" s="39" t="n">
        <v>0.00654055962969993</v>
      </c>
      <c r="BB50" s="39" t="n">
        <v>0.008185814261628</v>
      </c>
      <c r="BC50" s="39" t="n">
        <v>0.0299399043363302</v>
      </c>
      <c r="BD50" s="39" t="n">
        <v>0.00797402307881958</v>
      </c>
      <c r="BE50" s="39" t="n">
        <v>0.00430703077758971</v>
      </c>
      <c r="BF50" s="41" t="n">
        <v>2.87267392642618E-005</v>
      </c>
      <c r="BG50" s="39" t="n">
        <v>0.00218553393873246</v>
      </c>
      <c r="BH50" s="39" t="n">
        <v>0.000686031761083253</v>
      </c>
      <c r="BI50" s="39" t="n">
        <v>0.000884695706287446</v>
      </c>
      <c r="BJ50" s="39" t="n">
        <v>0.00260995984703024</v>
      </c>
      <c r="BK50" s="39" t="n">
        <v>0.000433312703372546</v>
      </c>
      <c r="BL50" s="39" t="n">
        <v>0</v>
      </c>
      <c r="BM50" s="41" t="n">
        <v>1.70593238398532E-005</v>
      </c>
      <c r="BN50" s="39" t="n">
        <v>0</v>
      </c>
      <c r="BO50" s="39" t="n">
        <v>0</v>
      </c>
      <c r="BP50" s="39" t="n">
        <v>0.000283932531996042</v>
      </c>
      <c r="BQ50" s="39" t="n">
        <v>0</v>
      </c>
      <c r="BR50" s="39" t="n">
        <v>0.0188322234834698</v>
      </c>
      <c r="BS50" s="39" t="n">
        <v>0.0250589878798617</v>
      </c>
      <c r="BT50" s="39" t="n">
        <v>0.0333452713051387</v>
      </c>
      <c r="BU50" s="39" t="n">
        <v>0.0234886656503819</v>
      </c>
      <c r="BV50" s="39" t="n">
        <v>0.000205076444449522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7.48024720605256</v>
      </c>
      <c r="B51" s="38" t="n">
        <v>0.0239868913333166</v>
      </c>
      <c r="C51" s="38" t="n">
        <v>0.000361324204122716</v>
      </c>
      <c r="D51" s="38" t="n">
        <v>0</v>
      </c>
      <c r="E51" s="38" t="n">
        <v>0</v>
      </c>
      <c r="F51" s="38" t="n">
        <v>0.0441413258307363</v>
      </c>
      <c r="G51" s="38" t="n">
        <v>0.00352568256684953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0.000210919655064918</v>
      </c>
      <c r="N51" s="38" t="n">
        <v>0</v>
      </c>
      <c r="O51" s="38" t="n">
        <v>0</v>
      </c>
      <c r="P51" s="38" t="n">
        <v>0</v>
      </c>
      <c r="Q51" s="38" t="n">
        <v>0</v>
      </c>
      <c r="R51" s="38" t="n">
        <v>0.026248718609518</v>
      </c>
      <c r="S51" s="38" t="n">
        <v>0.0261685069527637</v>
      </c>
      <c r="T51" s="38" t="n">
        <v>0.0260735165432247</v>
      </c>
      <c r="U51" s="38" t="n">
        <v>0.0204020813431054</v>
      </c>
      <c r="V51" s="38" t="n">
        <v>0.0245569529994816</v>
      </c>
      <c r="W51" s="38" t="n">
        <v>0.0339293283920919</v>
      </c>
      <c r="X51" s="38" t="n">
        <v>0.0166742719554962</v>
      </c>
      <c r="Y51" s="38" t="n">
        <v>0.0119596428480982</v>
      </c>
      <c r="Z51" s="38" t="n">
        <v>0.0186620773242961</v>
      </c>
      <c r="AA51" s="38" t="n">
        <v>0.0283891419319399</v>
      </c>
      <c r="AB51" s="38" t="n">
        <v>0.0210866692760517</v>
      </c>
      <c r="AC51" s="38" t="n">
        <v>0.0270432414108648</v>
      </c>
      <c r="AD51" s="38" t="n">
        <v>0.0378997432915404</v>
      </c>
      <c r="AE51" s="38" t="n">
        <v>0.037388665524649</v>
      </c>
      <c r="AF51" s="38" t="n">
        <v>0.0291072267112318</v>
      </c>
      <c r="AG51" s="38" t="n">
        <v>0.023962334511629</v>
      </c>
      <c r="AH51" s="38" t="n">
        <v>0.0593558110959228</v>
      </c>
      <c r="AI51" s="38" t="n">
        <v>0.0115654848966541</v>
      </c>
      <c r="AJ51" s="38" t="n">
        <v>0.0399826139059568</v>
      </c>
      <c r="AK51" s="38" t="n">
        <v>0.0543065035737775</v>
      </c>
      <c r="AL51" s="38" t="n">
        <v>0.0393388716519875</v>
      </c>
      <c r="AM51" s="38" t="n">
        <v>0.0360821221664378</v>
      </c>
      <c r="AN51" s="38" t="n">
        <v>0.0582711743790367</v>
      </c>
      <c r="AO51" s="38" t="n">
        <v>0.0420789380728624</v>
      </c>
      <c r="AP51" s="38" t="n">
        <v>0.0431048471923795</v>
      </c>
      <c r="AQ51" s="38" t="n">
        <v>0.0324939812137489</v>
      </c>
      <c r="AR51" s="38" t="n">
        <v>0.0270704283906217</v>
      </c>
      <c r="AS51" s="38" t="n">
        <v>0.028088043632605</v>
      </c>
      <c r="AT51" s="38" t="n">
        <v>0.0135823535713284</v>
      </c>
      <c r="AU51" s="39" t="n">
        <v>0.0289699272447483</v>
      </c>
      <c r="AV51" s="39" t="n">
        <v>0.0260171410745009</v>
      </c>
      <c r="AW51" s="39" t="n">
        <v>0.0332481041054125</v>
      </c>
      <c r="AX51" s="39" t="n">
        <v>0.0172483282072563</v>
      </c>
      <c r="AY51" s="39" t="n">
        <v>0.0232046993316236</v>
      </c>
      <c r="AZ51" s="39" t="n">
        <v>0.000144437725094182</v>
      </c>
      <c r="BA51" s="39" t="n">
        <v>0.00451976602222486</v>
      </c>
      <c r="BB51" s="39" t="n">
        <v>0.00750530060605328</v>
      </c>
      <c r="BC51" s="39" t="n">
        <v>0.030254190897159</v>
      </c>
      <c r="BD51" s="39" t="n">
        <v>0.00522770682405729</v>
      </c>
      <c r="BE51" s="39" t="n">
        <v>0.00263970954769658</v>
      </c>
      <c r="BF51" s="41" t="n">
        <v>1.80112335730383E-005</v>
      </c>
      <c r="BG51" s="39" t="n">
        <v>0.00126058561839201</v>
      </c>
      <c r="BH51" s="39" t="n">
        <v>0.000220754919114054</v>
      </c>
      <c r="BI51" s="39" t="n">
        <v>0.000277139198018759</v>
      </c>
      <c r="BJ51" s="39" t="n">
        <v>0.0015049690846174</v>
      </c>
      <c r="BK51" s="39" t="n">
        <v>0.00013573925390454</v>
      </c>
      <c r="BL51" s="39" t="n">
        <v>0</v>
      </c>
      <c r="BM51" s="41" t="n">
        <v>8.70653737738287E-005</v>
      </c>
      <c r="BN51" s="39" t="n">
        <v>0</v>
      </c>
      <c r="BO51" s="39" t="n">
        <v>0</v>
      </c>
      <c r="BP51" s="41" t="n">
        <v>8.89445191714902E-005</v>
      </c>
      <c r="BQ51" s="39" t="n">
        <v>0</v>
      </c>
      <c r="BR51" s="39" t="n">
        <v>0.0211767520366193</v>
      </c>
      <c r="BS51" s="39" t="n">
        <v>0.0266462134813374</v>
      </c>
      <c r="BT51" s="39" t="n">
        <v>0.0362425162951219</v>
      </c>
      <c r="BU51" s="39" t="n">
        <v>0.0250297714066733</v>
      </c>
      <c r="BV51" s="39" t="n">
        <v>0.000693691013079003</v>
      </c>
      <c r="BW51" s="39" t="n">
        <v>0</v>
      </c>
      <c r="BX51" s="39" t="n">
        <v>0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7.60561676289577</v>
      </c>
      <c r="B52" s="38" t="n">
        <v>0.0259611151533343</v>
      </c>
      <c r="C52" s="38" t="n">
        <v>0.000907849343805726</v>
      </c>
      <c r="D52" s="38" t="n">
        <v>0</v>
      </c>
      <c r="E52" s="38" t="n">
        <v>0</v>
      </c>
      <c r="F52" s="38" t="n">
        <v>0.0467164425746606</v>
      </c>
      <c r="G52" s="38" t="n">
        <v>0.0020894993508745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0.000495743367752316</v>
      </c>
      <c r="N52" s="38" t="n">
        <v>0</v>
      </c>
      <c r="O52" s="38" t="n">
        <v>0</v>
      </c>
      <c r="P52" s="38" t="n">
        <v>0</v>
      </c>
      <c r="Q52" s="38" t="n">
        <v>0</v>
      </c>
      <c r="R52" s="38" t="n">
        <v>0.0259682574959267</v>
      </c>
      <c r="S52" s="38" t="n">
        <v>0.0259477288793815</v>
      </c>
      <c r="T52" s="38" t="n">
        <v>0.0267756784225359</v>
      </c>
      <c r="U52" s="38" t="n">
        <v>0.0213510501288018</v>
      </c>
      <c r="V52" s="38" t="n">
        <v>0.0255475631104969</v>
      </c>
      <c r="W52" s="38" t="n">
        <v>0.0360640128298848</v>
      </c>
      <c r="X52" s="38" t="n">
        <v>0.0178650276267259</v>
      </c>
      <c r="Y52" s="38" t="n">
        <v>0.0125751621174428</v>
      </c>
      <c r="Z52" s="38" t="n">
        <v>0.0178032442804074</v>
      </c>
      <c r="AA52" s="38" t="n">
        <v>0.0289111728975152</v>
      </c>
      <c r="AB52" s="38" t="n">
        <v>0.0218584264208738</v>
      </c>
      <c r="AC52" s="38" t="n">
        <v>0.0282171677294675</v>
      </c>
      <c r="AD52" s="38" t="n">
        <v>0.0401703575047487</v>
      </c>
      <c r="AE52" s="38" t="n">
        <v>0.0406208653237171</v>
      </c>
      <c r="AF52" s="38" t="n">
        <v>0.0326013758859334</v>
      </c>
      <c r="AG52" s="38" t="n">
        <v>0.0276542089175537</v>
      </c>
      <c r="AH52" s="38" t="n">
        <v>0.0605216360370198</v>
      </c>
      <c r="AI52" s="38" t="n">
        <v>0.00976889817467885</v>
      </c>
      <c r="AJ52" s="38" t="n">
        <v>0.0430754063563922</v>
      </c>
      <c r="AK52" s="38" t="n">
        <v>0.0590860035876969</v>
      </c>
      <c r="AL52" s="38" t="n">
        <v>0.0418680714228945</v>
      </c>
      <c r="AM52" s="38" t="n">
        <v>0.0392679837420293</v>
      </c>
      <c r="AN52" s="38" t="n">
        <v>0.0593223001892243</v>
      </c>
      <c r="AO52" s="38" t="n">
        <v>0.0457241218265511</v>
      </c>
      <c r="AP52" s="38" t="n">
        <v>0.0480819274301233</v>
      </c>
      <c r="AQ52" s="38" t="n">
        <v>0.0339262492053144</v>
      </c>
      <c r="AR52" s="38" t="n">
        <v>0.0272362778547837</v>
      </c>
      <c r="AS52" s="38" t="n">
        <v>0.0281561656803888</v>
      </c>
      <c r="AT52" s="38" t="n">
        <v>0.0167504257082215</v>
      </c>
      <c r="AU52" s="39" t="n">
        <v>0.0322973686888131</v>
      </c>
      <c r="AV52" s="39" t="n">
        <v>0.030171497261186</v>
      </c>
      <c r="AW52" s="39" t="n">
        <v>0.0362171209738154</v>
      </c>
      <c r="AX52" s="39" t="n">
        <v>0.0173016962438542</v>
      </c>
      <c r="AY52" s="39" t="n">
        <v>0.0239113956496068</v>
      </c>
      <c r="AZ52" s="41" t="n">
        <v>5.77051673956195E-005</v>
      </c>
      <c r="BA52" s="39" t="n">
        <v>0.00291990639171959</v>
      </c>
      <c r="BB52" s="39" t="n">
        <v>0.00753244185302889</v>
      </c>
      <c r="BC52" s="39" t="n">
        <v>0.03113042106958</v>
      </c>
      <c r="BD52" s="39" t="n">
        <v>0.0030737488425269</v>
      </c>
      <c r="BE52" s="39" t="n">
        <v>0.00141642183856063</v>
      </c>
      <c r="BF52" s="39" t="n">
        <v>0.000254389284611061</v>
      </c>
      <c r="BG52" s="39" t="n">
        <v>0.000596586143625745</v>
      </c>
      <c r="BH52" s="39" t="n">
        <v>0.000140054165437527</v>
      </c>
      <c r="BI52" s="39" t="n">
        <v>0</v>
      </c>
      <c r="BJ52" s="39" t="n">
        <v>0.000729170719999943</v>
      </c>
      <c r="BK52" s="39" t="n">
        <v>0</v>
      </c>
      <c r="BL52" s="39" t="n">
        <v>0</v>
      </c>
      <c r="BM52" s="39" t="n">
        <v>0.000343585293484424</v>
      </c>
      <c r="BN52" s="39" t="n">
        <v>0</v>
      </c>
      <c r="BO52" s="39" t="n">
        <v>0</v>
      </c>
      <c r="BP52" s="39" t="n">
        <v>0</v>
      </c>
      <c r="BQ52" s="39" t="n">
        <v>0</v>
      </c>
      <c r="BR52" s="39" t="n">
        <v>0.0239166836369846</v>
      </c>
      <c r="BS52" s="39" t="n">
        <v>0.0283077312802737</v>
      </c>
      <c r="BT52" s="39" t="n">
        <v>0.0391052332145524</v>
      </c>
      <c r="BU52" s="39" t="n">
        <v>0.0266283156456479</v>
      </c>
      <c r="BV52" s="39" t="n">
        <v>0.00167205937108902</v>
      </c>
      <c r="BW52" s="39" t="n">
        <v>0</v>
      </c>
      <c r="BX52" s="39" t="n">
        <v>0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7.73308752379682</v>
      </c>
      <c r="B53" s="38" t="n">
        <v>0.0279918577137478</v>
      </c>
      <c r="C53" s="38" t="n">
        <v>0.00181918615341955</v>
      </c>
      <c r="D53" s="38" t="n">
        <v>0</v>
      </c>
      <c r="E53" s="38" t="n">
        <v>0</v>
      </c>
      <c r="F53" s="38" t="n">
        <v>0.0493437899821783</v>
      </c>
      <c r="G53" s="38" t="n">
        <v>0.00101291305099346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0.000935861519985374</v>
      </c>
      <c r="N53" s="38" t="n">
        <v>0</v>
      </c>
      <c r="O53" s="38" t="n">
        <v>0</v>
      </c>
      <c r="P53" s="38" t="n">
        <v>0</v>
      </c>
      <c r="Q53" s="38" t="n">
        <v>0</v>
      </c>
      <c r="R53" s="38" t="n">
        <v>0.0261914041601938</v>
      </c>
      <c r="S53" s="38" t="n">
        <v>0.0261245226853621</v>
      </c>
      <c r="T53" s="38" t="n">
        <v>0.0277542868162961</v>
      </c>
      <c r="U53" s="38" t="n">
        <v>0.0225508950769055</v>
      </c>
      <c r="V53" s="38" t="n">
        <v>0.026601866352049</v>
      </c>
      <c r="W53" s="38" t="n">
        <v>0.0380043196196514</v>
      </c>
      <c r="X53" s="38" t="n">
        <v>0.0190070590395499</v>
      </c>
      <c r="Y53" s="38" t="n">
        <v>0.0129557728563335</v>
      </c>
      <c r="Z53" s="38" t="n">
        <v>0.0161202499462654</v>
      </c>
      <c r="AA53" s="38" t="n">
        <v>0.0296813921899861</v>
      </c>
      <c r="AB53" s="38" t="n">
        <v>0.0231101590393992</v>
      </c>
      <c r="AC53" s="38" t="n">
        <v>0.0297513488232756</v>
      </c>
      <c r="AD53" s="38" t="n">
        <v>0.0426623333366886</v>
      </c>
      <c r="AE53" s="38" t="n">
        <v>0.0439704832061582</v>
      </c>
      <c r="AF53" s="38" t="n">
        <v>0.0362432178122775</v>
      </c>
      <c r="AG53" s="38" t="n">
        <v>0.031612977869183</v>
      </c>
      <c r="AH53" s="38" t="n">
        <v>0.0618642538291637</v>
      </c>
      <c r="AI53" s="38" t="n">
        <v>0.00855496579445642</v>
      </c>
      <c r="AJ53" s="38" t="n">
        <v>0.0465408413439136</v>
      </c>
      <c r="AK53" s="38" t="n">
        <v>0.0639438316761358</v>
      </c>
      <c r="AL53" s="38" t="n">
        <v>0.0446442298539375</v>
      </c>
      <c r="AM53" s="38" t="n">
        <v>0.042824907557962</v>
      </c>
      <c r="AN53" s="38" t="n">
        <v>0.0604456130748492</v>
      </c>
      <c r="AO53" s="38" t="n">
        <v>0.0490898674315779</v>
      </c>
      <c r="AP53" s="38" t="n">
        <v>0.0528034714197295</v>
      </c>
      <c r="AQ53" s="38" t="n">
        <v>0.0357517015201116</v>
      </c>
      <c r="AR53" s="38" t="n">
        <v>0.0278883589532061</v>
      </c>
      <c r="AS53" s="38" t="n">
        <v>0.0288289752801143</v>
      </c>
      <c r="AT53" s="38" t="n">
        <v>0.0204376031876675</v>
      </c>
      <c r="AU53" s="39" t="n">
        <v>0.0354625357155145</v>
      </c>
      <c r="AV53" s="39" t="n">
        <v>0.0342343196289511</v>
      </c>
      <c r="AW53" s="39" t="n">
        <v>0.0387918573607873</v>
      </c>
      <c r="AX53" s="39" t="n">
        <v>0.0173286265129622</v>
      </c>
      <c r="AY53" s="39" t="n">
        <v>0.024613238244194</v>
      </c>
      <c r="AZ53" s="39" t="n">
        <v>0.000402967431016118</v>
      </c>
      <c r="BA53" s="39" t="n">
        <v>0.00166077973115914</v>
      </c>
      <c r="BB53" s="39" t="n">
        <v>0.0082826682968085</v>
      </c>
      <c r="BC53" s="39" t="n">
        <v>0.0325279730325494</v>
      </c>
      <c r="BD53" s="39" t="n">
        <v>0.00152427797724982</v>
      </c>
      <c r="BE53" s="39" t="n">
        <v>0.000551140212223871</v>
      </c>
      <c r="BF53" s="39" t="n">
        <v>0.000908512149788439</v>
      </c>
      <c r="BG53" s="39" t="n">
        <v>0.000245891032562783</v>
      </c>
      <c r="BH53" s="39" t="n">
        <v>0.000589572724799296</v>
      </c>
      <c r="BI53" s="39" t="n">
        <v>0</v>
      </c>
      <c r="BJ53" s="39" t="n">
        <v>0.00029350344630177</v>
      </c>
      <c r="BK53" s="39" t="n">
        <v>0</v>
      </c>
      <c r="BL53" s="39" t="n">
        <v>0</v>
      </c>
      <c r="BM53" s="39" t="n">
        <v>0.000904199202435798</v>
      </c>
      <c r="BN53" s="39" t="n">
        <v>0</v>
      </c>
      <c r="BO53" s="39" t="n">
        <v>0</v>
      </c>
      <c r="BP53" s="39" t="n">
        <v>0</v>
      </c>
      <c r="BQ53" s="39" t="n">
        <v>0</v>
      </c>
      <c r="BR53" s="39" t="n">
        <v>0.0269289469852014</v>
      </c>
      <c r="BS53" s="39" t="n">
        <v>0.0299839938652205</v>
      </c>
      <c r="BT53" s="39" t="n">
        <v>0.0418154243683999</v>
      </c>
      <c r="BU53" s="39" t="n">
        <v>0.028238512646468</v>
      </c>
      <c r="BV53" s="39" t="n">
        <v>0.00320906750727344</v>
      </c>
      <c r="BW53" s="39" t="n">
        <v>0</v>
      </c>
      <c r="BX53" s="39" t="n">
        <v>0</v>
      </c>
      <c r="BY53" s="39" t="n">
        <v>0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7.86269470510812</v>
      </c>
      <c r="B54" s="38" t="n">
        <v>0.0298839324947734</v>
      </c>
      <c r="C54" s="38" t="n">
        <v>0.00329453316191497</v>
      </c>
      <c r="D54" s="38" t="n">
        <v>0</v>
      </c>
      <c r="E54" s="38" t="n">
        <v>0</v>
      </c>
      <c r="F54" s="38" t="n">
        <v>0.0518605318838847</v>
      </c>
      <c r="G54" s="38" t="n">
        <v>0.000420480517445104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0.00157239475626344</v>
      </c>
      <c r="N54" s="38" t="n">
        <v>0</v>
      </c>
      <c r="O54" s="38" t="n">
        <v>0</v>
      </c>
      <c r="P54" s="38" t="n">
        <v>0</v>
      </c>
      <c r="Q54" s="38" t="n">
        <v>0</v>
      </c>
      <c r="R54" s="38" t="n">
        <v>0.0269028671604325</v>
      </c>
      <c r="S54" s="38" t="n">
        <v>0.0266258306343067</v>
      </c>
      <c r="T54" s="38" t="n">
        <v>0.0288917536512564</v>
      </c>
      <c r="U54" s="38" t="n">
        <v>0.0238953578083939</v>
      </c>
      <c r="V54" s="38" t="n">
        <v>0.0275783422442677</v>
      </c>
      <c r="W54" s="38" t="n">
        <v>0.0395207338699328</v>
      </c>
      <c r="X54" s="38" t="n">
        <v>0.0200006911086394</v>
      </c>
      <c r="Y54" s="38" t="n">
        <v>0.0129987645799639</v>
      </c>
      <c r="Z54" s="38" t="n">
        <v>0.013196078896017</v>
      </c>
      <c r="AA54" s="38" t="n">
        <v>0.0306147416186528</v>
      </c>
      <c r="AB54" s="38" t="n">
        <v>0.0247638318086367</v>
      </c>
      <c r="AC54" s="38" t="n">
        <v>0.0315270051912343</v>
      </c>
      <c r="AD54" s="38" t="n">
        <v>0.0452350180547487</v>
      </c>
      <c r="AE54" s="38" t="n">
        <v>0.0471883801410682</v>
      </c>
      <c r="AF54" s="38" t="n">
        <v>0.0398261389538167</v>
      </c>
      <c r="AG54" s="38" t="n">
        <v>0.035675766964059</v>
      </c>
      <c r="AH54" s="38" t="n">
        <v>0.063376860279381</v>
      </c>
      <c r="AI54" s="38" t="n">
        <v>0.00788916695514684</v>
      </c>
      <c r="AJ54" s="38" t="n">
        <v>0.0501988726295122</v>
      </c>
      <c r="AK54" s="38" t="n">
        <v>0.0686599054303334</v>
      </c>
      <c r="AL54" s="38" t="n">
        <v>0.0476522793941008</v>
      </c>
      <c r="AM54" s="38" t="n">
        <v>0.046606992396959</v>
      </c>
      <c r="AN54" s="38" t="n">
        <v>0.0615953559771381</v>
      </c>
      <c r="AO54" s="38" t="n">
        <v>0.0518321763616207</v>
      </c>
      <c r="AP54" s="38" t="n">
        <v>0.0569564757132881</v>
      </c>
      <c r="AQ54" s="38" t="n">
        <v>0.0379706401518406</v>
      </c>
      <c r="AR54" s="38" t="n">
        <v>0.0290251455110622</v>
      </c>
      <c r="AS54" s="38" t="n">
        <v>0.0300843104754147</v>
      </c>
      <c r="AT54" s="38" t="n">
        <v>0.0246444932834827</v>
      </c>
      <c r="AU54" s="39" t="n">
        <v>0.0382952492433444</v>
      </c>
      <c r="AV54" s="39" t="n">
        <v>0.0381019326633809</v>
      </c>
      <c r="AW54" s="39" t="n">
        <v>0.040756497243032</v>
      </c>
      <c r="AX54" s="39" t="n">
        <v>0.0172434824454749</v>
      </c>
      <c r="AY54" s="39" t="n">
        <v>0.0252286006655334</v>
      </c>
      <c r="AZ54" s="39" t="n">
        <v>0.00113205222464303</v>
      </c>
      <c r="BA54" s="39" t="n">
        <v>0.00084577595914622</v>
      </c>
      <c r="BB54" s="39" t="n">
        <v>0.00978963717186816</v>
      </c>
      <c r="BC54" s="39" t="n">
        <v>0.0344154243733563</v>
      </c>
      <c r="BD54" s="39" t="n">
        <v>0.000659321455169894</v>
      </c>
      <c r="BE54" s="39" t="n">
        <v>0.000143789700800744</v>
      </c>
      <c r="BF54" s="39" t="n">
        <v>0.00250403005022675</v>
      </c>
      <c r="BG54" s="41" t="n">
        <v>7.77398270784152E-005</v>
      </c>
      <c r="BH54" s="39" t="n">
        <v>0.00163468864093377</v>
      </c>
      <c r="BI54" s="41" t="n">
        <v>3.40214334758876E-005</v>
      </c>
      <c r="BJ54" s="41" t="n">
        <v>8.62326860543979E-005</v>
      </c>
      <c r="BK54" s="41" t="n">
        <v>1.73735917086447E-005</v>
      </c>
      <c r="BL54" s="41" t="n">
        <v>3.29217070676993E-005</v>
      </c>
      <c r="BM54" s="39" t="n">
        <v>0.0020905449146465</v>
      </c>
      <c r="BN54" s="41" t="n">
        <v>8.17802901865102E-006</v>
      </c>
      <c r="BO54" s="41" t="n">
        <v>1.55123509416255E-005</v>
      </c>
      <c r="BP54" s="41" t="n">
        <v>2.79845638066193E-006</v>
      </c>
      <c r="BQ54" s="41" t="n">
        <v>1.07306063337381E-005</v>
      </c>
      <c r="BR54" s="39" t="n">
        <v>0.0301083458896472</v>
      </c>
      <c r="BS54" s="39" t="n">
        <v>0.0315374447999619</v>
      </c>
      <c r="BT54" s="39" t="n">
        <v>0.0441681820358556</v>
      </c>
      <c r="BU54" s="39" t="n">
        <v>0.0297240552674002</v>
      </c>
      <c r="BV54" s="39" t="n">
        <v>0.00553390126978502</v>
      </c>
      <c r="BW54" s="39" t="n">
        <v>0</v>
      </c>
      <c r="BX54" s="39" t="n">
        <v>0</v>
      </c>
      <c r="BY54" s="39" t="n">
        <v>0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7.99447411341099</v>
      </c>
      <c r="B55" s="38" t="n">
        <v>0.0315884050305948</v>
      </c>
      <c r="C55" s="38" t="n">
        <v>0.00537431532594082</v>
      </c>
      <c r="D55" s="38" t="n">
        <v>0</v>
      </c>
      <c r="E55" s="38" t="n">
        <v>0</v>
      </c>
      <c r="F55" s="38" t="n">
        <v>0.0541558636183638</v>
      </c>
      <c r="G55" s="38" t="n">
        <v>0.000133286011133249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0.00241630844204616</v>
      </c>
      <c r="N55" s="38" t="n">
        <v>0</v>
      </c>
      <c r="O55" s="38" t="n">
        <v>0</v>
      </c>
      <c r="P55" s="38" t="n">
        <v>0</v>
      </c>
      <c r="Q55" s="38" t="n">
        <v>0</v>
      </c>
      <c r="R55" s="38" t="n">
        <v>0.0281223138082261</v>
      </c>
      <c r="S55" s="38" t="n">
        <v>0.0274583553493829</v>
      </c>
      <c r="T55" s="38" t="n">
        <v>0.0301588710043773</v>
      </c>
      <c r="U55" s="38" t="n">
        <v>0.0253362818205177</v>
      </c>
      <c r="V55" s="38" t="n">
        <v>0.0284646291893133</v>
      </c>
      <c r="W55" s="38" t="n">
        <v>0.0405176511619542</v>
      </c>
      <c r="X55" s="38" t="n">
        <v>0.0208103905597498</v>
      </c>
      <c r="Y55" s="38" t="n">
        <v>0.0125982563053581</v>
      </c>
      <c r="Z55" s="38" t="n">
        <v>0.00974280063038601</v>
      </c>
      <c r="AA55" s="38" t="n">
        <v>0.0316906554313764</v>
      </c>
      <c r="AB55" s="38" t="n">
        <v>0.0267675620853404</v>
      </c>
      <c r="AC55" s="38" t="n">
        <v>0.033489257942511</v>
      </c>
      <c r="AD55" s="38" t="n">
        <v>0.0477847955276388</v>
      </c>
      <c r="AE55" s="38" t="n">
        <v>0.0501359523440012</v>
      </c>
      <c r="AF55" s="38" t="n">
        <v>0.0432235027611203</v>
      </c>
      <c r="AG55" s="38" t="n">
        <v>0.0397247017395379</v>
      </c>
      <c r="AH55" s="38" t="n">
        <v>0.0650351778560291</v>
      </c>
      <c r="AI55" s="38" t="n">
        <v>0.00784751379489902</v>
      </c>
      <c r="AJ55" s="38" t="n">
        <v>0.0539532525178533</v>
      </c>
      <c r="AK55" s="38" t="n">
        <v>0.0730369060515974</v>
      </c>
      <c r="AL55" s="38" t="n">
        <v>0.0508517249110749</v>
      </c>
      <c r="AM55" s="38" t="n">
        <v>0.0505095575660785</v>
      </c>
      <c r="AN55" s="38" t="n">
        <v>0.0627229436578287</v>
      </c>
      <c r="AO55" s="38" t="n">
        <v>0.0538721529355233</v>
      </c>
      <c r="AP55" s="38" t="n">
        <v>0.0603642604143945</v>
      </c>
      <c r="AQ55" s="38" t="n">
        <v>0.0405510541752775</v>
      </c>
      <c r="AR55" s="38" t="n">
        <v>0.0306452486499572</v>
      </c>
      <c r="AS55" s="38" t="n">
        <v>0.0319018452604448</v>
      </c>
      <c r="AT55" s="38" t="n">
        <v>0.0293223223792385</v>
      </c>
      <c r="AU55" s="39" t="n">
        <v>0.0406640455276324</v>
      </c>
      <c r="AV55" s="39" t="n">
        <v>0.0415642163722272</v>
      </c>
      <c r="AW55" s="39" t="n">
        <v>0.0420557181696308</v>
      </c>
      <c r="AX55" s="39" t="n">
        <v>0.0170198277269234</v>
      </c>
      <c r="AY55" s="39" t="n">
        <v>0.0257168860873032</v>
      </c>
      <c r="AZ55" s="39" t="n">
        <v>0.00249572601633639</v>
      </c>
      <c r="BA55" s="39" t="n">
        <v>0.000348222413767406</v>
      </c>
      <c r="BB55" s="39" t="n">
        <v>0.0120631614535845</v>
      </c>
      <c r="BC55" s="39" t="n">
        <v>0.036755004589066</v>
      </c>
      <c r="BD55" s="39" t="n">
        <v>0.000467642859406224</v>
      </c>
      <c r="BE55" s="41" t="n">
        <v>4.73835316435138E-005</v>
      </c>
      <c r="BF55" s="39" t="n">
        <v>0.00511834823180769</v>
      </c>
      <c r="BG55" s="39" t="n">
        <v>0.000175597371800279</v>
      </c>
      <c r="BH55" s="39" t="n">
        <v>0.00342387960710727</v>
      </c>
      <c r="BI55" s="39" t="n">
        <v>0.000356257386394514</v>
      </c>
      <c r="BJ55" s="39" t="n">
        <v>0.000135978998241206</v>
      </c>
      <c r="BK55" s="39" t="n">
        <v>0.000184146005272874</v>
      </c>
      <c r="BL55" s="39" t="n">
        <v>0.000349487434852981</v>
      </c>
      <c r="BM55" s="39" t="n">
        <v>0.00396378241631584</v>
      </c>
      <c r="BN55" s="41" t="n">
        <v>7.74337653194253E-005</v>
      </c>
      <c r="BO55" s="39" t="n">
        <v>0.000158898884428226</v>
      </c>
      <c r="BP55" s="41" t="n">
        <v>1.90887453855327E-005</v>
      </c>
      <c r="BQ55" s="39" t="n">
        <v>0.000112245855826639</v>
      </c>
      <c r="BR55" s="39" t="n">
        <v>0.0333435523178215</v>
      </c>
      <c r="BS55" s="39" t="n">
        <v>0.0329302536993123</v>
      </c>
      <c r="BT55" s="39" t="n">
        <v>0.0460757752203908</v>
      </c>
      <c r="BU55" s="39" t="n">
        <v>0.0310619493710444</v>
      </c>
      <c r="BV55" s="39" t="n">
        <v>0.00867556096278725</v>
      </c>
      <c r="BW55" s="39" t="n">
        <v>0</v>
      </c>
      <c r="BX55" s="39" t="n">
        <v>0</v>
      </c>
      <c r="BY55" s="39" t="n">
        <v>0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8.12846215540804</v>
      </c>
      <c r="B56" s="38" t="n">
        <v>0.0330723632649719</v>
      </c>
      <c r="C56" s="38" t="n">
        <v>0.00808431460245531</v>
      </c>
      <c r="D56" s="38" t="n">
        <v>0</v>
      </c>
      <c r="E56" s="40" t="n">
        <v>4.573975981331E-007</v>
      </c>
      <c r="F56" s="38" t="n">
        <v>0.0561360882249698</v>
      </c>
      <c r="G56" s="40" t="n">
        <v>4.75466488414994E-005</v>
      </c>
      <c r="H56" s="40" t="n">
        <v>3.13157860968906E-007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0.00347556157563548</v>
      </c>
      <c r="N56" s="38" t="n">
        <v>0</v>
      </c>
      <c r="O56" s="38" t="n">
        <v>0</v>
      </c>
      <c r="P56" s="38" t="n">
        <v>0</v>
      </c>
      <c r="Q56" s="38" t="n">
        <v>0</v>
      </c>
      <c r="R56" s="38" t="n">
        <v>0.0298614939454212</v>
      </c>
      <c r="S56" s="38" t="n">
        <v>0.0286275411805743</v>
      </c>
      <c r="T56" s="38" t="n">
        <v>0.0315325412647655</v>
      </c>
      <c r="U56" s="38" t="n">
        <v>0.0268317008653767</v>
      </c>
      <c r="V56" s="38" t="n">
        <v>0.0292545381124871</v>
      </c>
      <c r="W56" s="38" t="n">
        <v>0.0409287004246181</v>
      </c>
      <c r="X56" s="38" t="n">
        <v>0.0214109782927416</v>
      </c>
      <c r="Y56" s="38" t="n">
        <v>0.0117101731985072</v>
      </c>
      <c r="Z56" s="38" t="n">
        <v>0.00633243912352629</v>
      </c>
      <c r="AA56" s="38" t="n">
        <v>0.0328919566778637</v>
      </c>
      <c r="AB56" s="38" t="n">
        <v>0.029070006326968</v>
      </c>
      <c r="AC56" s="38" t="n">
        <v>0.0355884755961043</v>
      </c>
      <c r="AD56" s="38" t="n">
        <v>0.0502199419519748</v>
      </c>
      <c r="AE56" s="38" t="n">
        <v>0.0526989103915322</v>
      </c>
      <c r="AF56" s="38" t="n">
        <v>0.0463296178974135</v>
      </c>
      <c r="AG56" s="38" t="n">
        <v>0.0436538100327668</v>
      </c>
      <c r="AH56" s="38" t="n">
        <v>0.0668134061866915</v>
      </c>
      <c r="AI56" s="38" t="n">
        <v>0.00849490155601344</v>
      </c>
      <c r="AJ56" s="38" t="n">
        <v>0.057717031212019</v>
      </c>
      <c r="AK56" s="38" t="n">
        <v>0.0769053576253553</v>
      </c>
      <c r="AL56" s="38" t="n">
        <v>0.0542007325587938</v>
      </c>
      <c r="AM56" s="38" t="n">
        <v>0.0544398911994819</v>
      </c>
      <c r="AN56" s="38" t="n">
        <v>0.0637842058572848</v>
      </c>
      <c r="AO56" s="38" t="n">
        <v>0.0551648988524161</v>
      </c>
      <c r="AP56" s="38" t="n">
        <v>0.0628909887810663</v>
      </c>
      <c r="AQ56" s="38" t="n">
        <v>0.0434569443298872</v>
      </c>
      <c r="AR56" s="38" t="n">
        <v>0.0327401903136137</v>
      </c>
      <c r="AS56" s="38" t="n">
        <v>0.03425422530755</v>
      </c>
      <c r="AT56" s="38" t="n">
        <v>0.0344164356390824</v>
      </c>
      <c r="AU56" s="39" t="n">
        <v>0.0424693582268172</v>
      </c>
      <c r="AV56" s="39" t="n">
        <v>0.0444371049069255</v>
      </c>
      <c r="AW56" s="39" t="n">
        <v>0.0426682028280234</v>
      </c>
      <c r="AX56" s="39" t="n">
        <v>0.0166416780115295</v>
      </c>
      <c r="AY56" s="39" t="n">
        <v>0.0260463360089348</v>
      </c>
      <c r="AZ56" s="39" t="n">
        <v>0.00467810144917017</v>
      </c>
      <c r="BA56" s="39" t="n">
        <v>0.000121593748557261</v>
      </c>
      <c r="BB56" s="39" t="n">
        <v>0.0150997413511422</v>
      </c>
      <c r="BC56" s="39" t="n">
        <v>0.0395067799239142</v>
      </c>
      <c r="BD56" s="39" t="n">
        <v>0.000959468023423195</v>
      </c>
      <c r="BE56" s="39" t="n">
        <v>0.000255229081903227</v>
      </c>
      <c r="BF56" s="39" t="n">
        <v>0.00879901496080732</v>
      </c>
      <c r="BG56" s="39" t="n">
        <v>0.000612372072166613</v>
      </c>
      <c r="BH56" s="39" t="n">
        <v>0.00606208560476693</v>
      </c>
      <c r="BI56" s="39" t="n">
        <v>0.00125187855100419</v>
      </c>
      <c r="BJ56" s="39" t="n">
        <v>0.000490223352135222</v>
      </c>
      <c r="BK56" s="39" t="n">
        <v>0.000639159666412669</v>
      </c>
      <c r="BL56" s="39" t="n">
        <v>0.00121112917010353</v>
      </c>
      <c r="BM56" s="39" t="n">
        <v>0.00656521643787715</v>
      </c>
      <c r="BN56" s="39" t="n">
        <v>0.00030141414211734</v>
      </c>
      <c r="BO56" s="39" t="n">
        <v>0.000571015343180769</v>
      </c>
      <c r="BP56" s="39" t="n">
        <v>0.00010358330646456</v>
      </c>
      <c r="BQ56" s="39" t="n">
        <v>0.000394858728873145</v>
      </c>
      <c r="BR56" s="39" t="n">
        <v>0.036532764738973</v>
      </c>
      <c r="BS56" s="39" t="n">
        <v>0.0341383430146246</v>
      </c>
      <c r="BT56" s="39" t="n">
        <v>0.0474758519423471</v>
      </c>
      <c r="BU56" s="39" t="n">
        <v>0.0322405236295066</v>
      </c>
      <c r="BV56" s="39" t="n">
        <v>0.0126390101677145</v>
      </c>
      <c r="BW56" s="39" t="n">
        <v>0</v>
      </c>
      <c r="BX56" s="39" t="n">
        <v>0</v>
      </c>
      <c r="BY56" s="41" t="n">
        <v>6.77954369658878E-007</v>
      </c>
      <c r="BZ56" s="39" t="n">
        <v>0</v>
      </c>
      <c r="CA56" s="39" t="n">
        <v>0</v>
      </c>
    </row>
    <row r="57" customFormat="false" ht="15.75" hidden="false" customHeight="true" outlineLevel="0" collapsed="false">
      <c r="A57" s="38" t="n">
        <v>8.26469584798116</v>
      </c>
      <c r="B57" s="38" t="n">
        <v>0.0342951604245898</v>
      </c>
      <c r="C57" s="38" t="n">
        <v>0.0114699118363526</v>
      </c>
      <c r="D57" s="38" t="n">
        <v>0</v>
      </c>
      <c r="E57" s="40" t="n">
        <v>4.91844890454137E-005</v>
      </c>
      <c r="F57" s="38" t="n">
        <v>0.0576971527653018</v>
      </c>
      <c r="G57" s="40" t="n">
        <v>1.20417796398058E-005</v>
      </c>
      <c r="H57" s="40" t="n">
        <v>3.52990777316378E-005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0.00476137941762927</v>
      </c>
      <c r="N57" s="38" t="n">
        <v>0</v>
      </c>
      <c r="O57" s="38" t="n">
        <v>0</v>
      </c>
      <c r="P57" s="38" t="n">
        <v>0</v>
      </c>
      <c r="Q57" s="38" t="n">
        <v>0</v>
      </c>
      <c r="R57" s="38" t="n">
        <v>0.03215074121203</v>
      </c>
      <c r="S57" s="38" t="n">
        <v>0.0301506764338734</v>
      </c>
      <c r="T57" s="38" t="n">
        <v>0.0329927401966153</v>
      </c>
      <c r="U57" s="38" t="n">
        <v>0.0283427379876395</v>
      </c>
      <c r="V57" s="38" t="n">
        <v>0.0299506434449559</v>
      </c>
      <c r="W57" s="38" t="n">
        <v>0.0406609575456437</v>
      </c>
      <c r="X57" s="38" t="n">
        <v>0.0217744162597673</v>
      </c>
      <c r="Y57" s="38" t="n">
        <v>0.0101742333353117</v>
      </c>
      <c r="Z57" s="38" t="n">
        <v>0.00365726481644353</v>
      </c>
      <c r="AA57" s="38" t="n">
        <v>0.0342062250669589</v>
      </c>
      <c r="AB57" s="38" t="n">
        <v>0.0316314884515722</v>
      </c>
      <c r="AC57" s="38" t="n">
        <v>0.0377823467003586</v>
      </c>
      <c r="AD57" s="38" t="n">
        <v>0.0524461921341532</v>
      </c>
      <c r="AE57" s="38" t="n">
        <v>0.0547487654372026</v>
      </c>
      <c r="AF57" s="38" t="n">
        <v>0.0490245710419943</v>
      </c>
      <c r="AG57" s="38" t="n">
        <v>0.0473582615915865</v>
      </c>
      <c r="AH57" s="38" t="n">
        <v>0.0686911302115545</v>
      </c>
      <c r="AI57" s="38" t="n">
        <v>0.0099213778903999</v>
      </c>
      <c r="AJ57" s="38" t="n">
        <v>0.0614123734312269</v>
      </c>
      <c r="AK57" s="38" t="n">
        <v>0.0800710465781668</v>
      </c>
      <c r="AL57" s="38" t="n">
        <v>0.0576642260958516</v>
      </c>
      <c r="AM57" s="38" t="n">
        <v>0.0583011669306987</v>
      </c>
      <c r="AN57" s="38" t="n">
        <v>0.0647335087015966</v>
      </c>
      <c r="AO57" s="38" t="n">
        <v>0.0556393577622203</v>
      </c>
      <c r="AP57" s="38" t="n">
        <v>0.0643586257699704</v>
      </c>
      <c r="AQ57" s="38" t="n">
        <v>0.0466621274287193</v>
      </c>
      <c r="AR57" s="38" t="n">
        <v>0.0353165091063799</v>
      </c>
      <c r="AS57" s="38" t="n">
        <v>0.037132955990705</v>
      </c>
      <c r="AT57" s="38" t="n">
        <v>0.0398869832379607</v>
      </c>
      <c r="AU57" s="39" t="n">
        <v>0.0435914965058338</v>
      </c>
      <c r="AV57" s="39" t="n">
        <v>0.0465011496956856</v>
      </c>
      <c r="AW57" s="39" t="n">
        <v>0.0425547291028053</v>
      </c>
      <c r="AX57" s="39" t="n">
        <v>0.0160871736763001</v>
      </c>
      <c r="AY57" s="39" t="n">
        <v>0.0261814074934443</v>
      </c>
      <c r="AZ57" s="39" t="n">
        <v>0.00790356741542366</v>
      </c>
      <c r="BA57" s="39" t="n">
        <v>0.000155918257601144</v>
      </c>
      <c r="BB57" s="39" t="n">
        <v>0.0189203493062579</v>
      </c>
      <c r="BC57" s="39" t="n">
        <v>0.0426444506877532</v>
      </c>
      <c r="BD57" s="39" t="n">
        <v>0.00218059088272014</v>
      </c>
      <c r="BE57" s="39" t="n">
        <v>0.000865036238289014</v>
      </c>
      <c r="BF57" s="39" t="n">
        <v>0.0136440513258435</v>
      </c>
      <c r="BG57" s="39" t="n">
        <v>0.00147391030698819</v>
      </c>
      <c r="BH57" s="39" t="n">
        <v>0.00968689515538307</v>
      </c>
      <c r="BI57" s="39" t="n">
        <v>0.00305133595543979</v>
      </c>
      <c r="BJ57" s="39" t="n">
        <v>0.0012242820551548</v>
      </c>
      <c r="BK57" s="39" t="n">
        <v>0.00152535042558853</v>
      </c>
      <c r="BL57" s="39" t="n">
        <v>0.00291479830312951</v>
      </c>
      <c r="BM57" s="39" t="n">
        <v>0.009963433553476</v>
      </c>
      <c r="BN57" s="39" t="n">
        <v>0.000808588740953439</v>
      </c>
      <c r="BO57" s="39" t="n">
        <v>0.00142292231711514</v>
      </c>
      <c r="BP57" s="39" t="n">
        <v>0.000347905041423893</v>
      </c>
      <c r="BQ57" s="39" t="n">
        <v>0.000954860125595186</v>
      </c>
      <c r="BR57" s="39" t="n">
        <v>0.0395743317001493</v>
      </c>
      <c r="BS57" s="39" t="n">
        <v>0.0351380265281688</v>
      </c>
      <c r="BT57" s="39" t="n">
        <v>0.0482926845384187</v>
      </c>
      <c r="BU57" s="39" t="n">
        <v>0.0332606987847213</v>
      </c>
      <c r="BV57" s="39" t="n">
        <v>0.0174592243287018</v>
      </c>
      <c r="BW57" s="39" t="n">
        <v>0</v>
      </c>
      <c r="BX57" s="39" t="n">
        <v>0</v>
      </c>
      <c r="BY57" s="41" t="n">
        <v>8.62111529451215E-005</v>
      </c>
      <c r="BZ57" s="39" t="n">
        <v>0</v>
      </c>
      <c r="CA57" s="39" t="n">
        <v>0</v>
      </c>
    </row>
    <row r="58" customFormat="false" ht="15.75" hidden="false" customHeight="true" outlineLevel="0" collapsed="false">
      <c r="A58" s="38" t="n">
        <v>8.40321282841823</v>
      </c>
      <c r="B58" s="38" t="n">
        <v>0.0352936583706094</v>
      </c>
      <c r="C58" s="38" t="n">
        <v>0.0154546080191054</v>
      </c>
      <c r="D58" s="38" t="n">
        <v>0</v>
      </c>
      <c r="E58" s="38" t="n">
        <v>0.000234413959573152</v>
      </c>
      <c r="F58" s="38" t="n">
        <v>0.0588349587216908</v>
      </c>
      <c r="G58" s="38" t="n">
        <v>0.00027208781234735</v>
      </c>
      <c r="H58" s="38" t="n">
        <v>0.000160508838808979</v>
      </c>
      <c r="I58" s="38" t="n">
        <v>0</v>
      </c>
      <c r="J58" s="38" t="n">
        <v>0</v>
      </c>
      <c r="K58" s="38" t="n">
        <v>0</v>
      </c>
      <c r="L58" s="38" t="n">
        <v>0</v>
      </c>
      <c r="M58" s="38" t="n">
        <v>0.00626227209814268</v>
      </c>
      <c r="N58" s="38" t="n">
        <v>0</v>
      </c>
      <c r="O58" s="38" t="n">
        <v>0</v>
      </c>
      <c r="P58" s="38" t="n">
        <v>0</v>
      </c>
      <c r="Q58" s="38" t="n">
        <v>0</v>
      </c>
      <c r="R58" s="38" t="n">
        <v>0.0349222970691855</v>
      </c>
      <c r="S58" s="38" t="n">
        <v>0.0319925289835384</v>
      </c>
      <c r="T58" s="38" t="n">
        <v>0.0345258054455956</v>
      </c>
      <c r="U58" s="38" t="n">
        <v>0.029839960131007</v>
      </c>
      <c r="V58" s="38" t="n">
        <v>0.0305376093374567</v>
      </c>
      <c r="W58" s="38" t="n">
        <v>0.039814215715269</v>
      </c>
      <c r="X58" s="38" t="n">
        <v>0.0219150413621561</v>
      </c>
      <c r="Y58" s="38" t="n">
        <v>0.00846058665609297</v>
      </c>
      <c r="Z58" s="38" t="n">
        <v>0.00148673434513507</v>
      </c>
      <c r="AA58" s="38" t="n">
        <v>0.035612776203591</v>
      </c>
      <c r="AB58" s="38" t="n">
        <v>0.0343735251924115</v>
      </c>
      <c r="AC58" s="38" t="n">
        <v>0.0400195094421796</v>
      </c>
      <c r="AD58" s="38" t="n">
        <v>0.0544236587303759</v>
      </c>
      <c r="AE58" s="38" t="n">
        <v>0.0562940472685281</v>
      </c>
      <c r="AF58" s="38" t="n">
        <v>0.0513153026773695</v>
      </c>
      <c r="AG58" s="38" t="n">
        <v>0.0507749804321645</v>
      </c>
      <c r="AH58" s="38" t="n">
        <v>0.0706258108222959</v>
      </c>
      <c r="AI58" s="38" t="n">
        <v>0.0120761543888489</v>
      </c>
      <c r="AJ58" s="38" t="n">
        <v>0.0649614714040771</v>
      </c>
      <c r="AK58" s="38" t="n">
        <v>0.0825363323148593</v>
      </c>
      <c r="AL58" s="38" t="n">
        <v>0.0611821840075945</v>
      </c>
      <c r="AM58" s="38" t="n">
        <v>0.0620569895814295</v>
      </c>
      <c r="AN58" s="38" t="n">
        <v>0.0655490317660716</v>
      </c>
      <c r="AO58" s="38" t="n">
        <v>0.0554252353183824</v>
      </c>
      <c r="AP58" s="38" t="n">
        <v>0.0648851859773622</v>
      </c>
      <c r="AQ58" s="38" t="n">
        <v>0.0500950155315744</v>
      </c>
      <c r="AR58" s="38" t="n">
        <v>0.0383021117693605</v>
      </c>
      <c r="AS58" s="38" t="n">
        <v>0.0404382731151821</v>
      </c>
      <c r="AT58" s="38" t="n">
        <v>0.045626272638178</v>
      </c>
      <c r="AU58" s="39" t="n">
        <v>0.0440893983028871</v>
      </c>
      <c r="AV58" s="39" t="n">
        <v>0.0477738179345991</v>
      </c>
      <c r="AW58" s="39" t="n">
        <v>0.0418402951933794</v>
      </c>
      <c r="AX58" s="39" t="n">
        <v>0.0153876151066156</v>
      </c>
      <c r="AY58" s="39" t="n">
        <v>0.0261295286422982</v>
      </c>
      <c r="AZ58" s="39" t="n">
        <v>0.0120348592665085</v>
      </c>
      <c r="BA58" s="39" t="n">
        <v>0.000506928297752258</v>
      </c>
      <c r="BB58" s="39" t="n">
        <v>0.0234118476528106</v>
      </c>
      <c r="BC58" s="39" t="n">
        <v>0.0460860389313683</v>
      </c>
      <c r="BD58" s="39" t="n">
        <v>0.00408604667622492</v>
      </c>
      <c r="BE58" s="39" t="n">
        <v>0.00191792770962634</v>
      </c>
      <c r="BF58" s="39" t="n">
        <v>0.0194626152919327</v>
      </c>
      <c r="BG58" s="39" t="n">
        <v>0.00275546880071861</v>
      </c>
      <c r="BH58" s="39" t="n">
        <v>0.0141754519965024</v>
      </c>
      <c r="BI58" s="39" t="n">
        <v>0.00571421463724426</v>
      </c>
      <c r="BJ58" s="39" t="n">
        <v>0.00234278518666857</v>
      </c>
      <c r="BK58" s="39" t="n">
        <v>0.00285009173743706</v>
      </c>
      <c r="BL58" s="39" t="n">
        <v>0.00538438530923771</v>
      </c>
      <c r="BM58" s="39" t="n">
        <v>0.0140584996628388</v>
      </c>
      <c r="BN58" s="39" t="n">
        <v>0.00162450559796857</v>
      </c>
      <c r="BO58" s="39" t="n">
        <v>0.00271371172177686</v>
      </c>
      <c r="BP58" s="39" t="n">
        <v>0.000782555371381451</v>
      </c>
      <c r="BQ58" s="39" t="n">
        <v>0.00180589408610545</v>
      </c>
      <c r="BR58" s="39" t="n">
        <v>0.0424053741593183</v>
      </c>
      <c r="BS58" s="39" t="n">
        <v>0.0359434746586509</v>
      </c>
      <c r="BT58" s="39" t="n">
        <v>0.0485798948087355</v>
      </c>
      <c r="BU58" s="39" t="n">
        <v>0.0341044376755653</v>
      </c>
      <c r="BV58" s="39" t="n">
        <v>0.0229859656848808</v>
      </c>
      <c r="BW58" s="39" t="n">
        <v>0</v>
      </c>
      <c r="BX58" s="39" t="n">
        <v>0</v>
      </c>
      <c r="BY58" s="39" t="n">
        <v>0.000347587579450736</v>
      </c>
      <c r="BZ58" s="39" t="n">
        <v>0</v>
      </c>
      <c r="CA58" s="39" t="n">
        <v>0</v>
      </c>
    </row>
    <row r="59" customFormat="false" ht="15.75" hidden="false" customHeight="true" outlineLevel="0" collapsed="false">
      <c r="A59" s="38" t="n">
        <v>8.54405136481119</v>
      </c>
      <c r="B59" s="38" t="n">
        <v>0.0360551451867732</v>
      </c>
      <c r="C59" s="38" t="n">
        <v>0.0200823757120303</v>
      </c>
      <c r="D59" s="40" t="n">
        <v>1.48212299365086E-005</v>
      </c>
      <c r="E59" s="38" t="n">
        <v>0.000684452414182803</v>
      </c>
      <c r="F59" s="38" t="n">
        <v>0.0594592889165861</v>
      </c>
      <c r="G59" s="38" t="n">
        <v>0.000803503952985102</v>
      </c>
      <c r="H59" s="38" t="n">
        <v>0.000468335215891884</v>
      </c>
      <c r="I59" s="38" t="n">
        <v>0</v>
      </c>
      <c r="J59" s="38" t="n">
        <v>0</v>
      </c>
      <c r="K59" s="38" t="n">
        <v>0</v>
      </c>
      <c r="L59" s="38" t="n">
        <v>0</v>
      </c>
      <c r="M59" s="38" t="n">
        <v>0.00798882401325977</v>
      </c>
      <c r="N59" s="38" t="n">
        <v>0</v>
      </c>
      <c r="O59" s="40" t="n">
        <v>3.85524381956915E-006</v>
      </c>
      <c r="P59" s="38" t="n">
        <v>0</v>
      </c>
      <c r="Q59" s="40" t="n">
        <v>1.25540925200744E-005</v>
      </c>
      <c r="R59" s="38" t="n">
        <v>0.0382206002677646</v>
      </c>
      <c r="S59" s="38" t="n">
        <v>0.0341907090869753</v>
      </c>
      <c r="T59" s="38" t="n">
        <v>0.0361321010219518</v>
      </c>
      <c r="U59" s="38" t="n">
        <v>0.0313010780881349</v>
      </c>
      <c r="V59" s="38" t="n">
        <v>0.031051164362019</v>
      </c>
      <c r="W59" s="38" t="n">
        <v>0.0383217806374845</v>
      </c>
      <c r="X59" s="38" t="n">
        <v>0.0218255620220366</v>
      </c>
      <c r="Y59" s="38" t="n">
        <v>0.00637956650859722</v>
      </c>
      <c r="Z59" s="38" t="n">
        <v>0.00041203696559036</v>
      </c>
      <c r="AA59" s="38" t="n">
        <v>0.0371154749374808</v>
      </c>
      <c r="AB59" s="38" t="n">
        <v>0.0372703935478542</v>
      </c>
      <c r="AC59" s="38" t="n">
        <v>0.0422778469494861</v>
      </c>
      <c r="AD59" s="38" t="n">
        <v>0.0560712984300293</v>
      </c>
      <c r="AE59" s="38" t="n">
        <v>0.0572309851600318</v>
      </c>
      <c r="AF59" s="38" t="n">
        <v>0.0530984082105386</v>
      </c>
      <c r="AG59" s="38" t="n">
        <v>0.0538161921496095</v>
      </c>
      <c r="AH59" s="38" t="n">
        <v>0.072597532211146</v>
      </c>
      <c r="AI59" s="38" t="n">
        <v>0.0150768524530543</v>
      </c>
      <c r="AJ59" s="38" t="n">
        <v>0.0683143376966706</v>
      </c>
      <c r="AK59" s="38" t="n">
        <v>0.0841119622315454</v>
      </c>
      <c r="AL59" s="38" t="n">
        <v>0.0647200664919125</v>
      </c>
      <c r="AM59" s="38" t="n">
        <v>0.0656217827569441</v>
      </c>
      <c r="AN59" s="38" t="n">
        <v>0.0661869665660163</v>
      </c>
      <c r="AO59" s="38" t="n">
        <v>0.0544967101978112</v>
      </c>
      <c r="AP59" s="38" t="n">
        <v>0.0643111866692833</v>
      </c>
      <c r="AQ59" s="38" t="n">
        <v>0.053729327437515</v>
      </c>
      <c r="AR59" s="38" t="n">
        <v>0.0417094880813187</v>
      </c>
      <c r="AS59" s="38" t="n">
        <v>0.0441712424664299</v>
      </c>
      <c r="AT59" s="38" t="n">
        <v>0.0515942977847877</v>
      </c>
      <c r="AU59" s="39" t="n">
        <v>0.0438828892043803</v>
      </c>
      <c r="AV59" s="39" t="n">
        <v>0.0480125127140219</v>
      </c>
      <c r="AW59" s="39" t="n">
        <v>0.0405508189813658</v>
      </c>
      <c r="AX59" s="39" t="n">
        <v>0.014538848092047</v>
      </c>
      <c r="AY59" s="39" t="n">
        <v>0.0258684655864554</v>
      </c>
      <c r="AZ59" s="39" t="n">
        <v>0.0172042756384457</v>
      </c>
      <c r="BA59" s="39" t="n">
        <v>0.00147019672785095</v>
      </c>
      <c r="BB59" s="39" t="n">
        <v>0.0286014649332058</v>
      </c>
      <c r="BC59" s="39" t="n">
        <v>0.0498172989371581</v>
      </c>
      <c r="BD59" s="39" t="n">
        <v>0.00685758324413185</v>
      </c>
      <c r="BE59" s="39" t="n">
        <v>0.00413342289681449</v>
      </c>
      <c r="BF59" s="39" t="n">
        <v>0.0263665127841197</v>
      </c>
      <c r="BG59" s="39" t="n">
        <v>0.00455003324772613</v>
      </c>
      <c r="BH59" s="39" t="n">
        <v>0.0196151887470846</v>
      </c>
      <c r="BI59" s="39" t="n">
        <v>0.0095353262264251</v>
      </c>
      <c r="BJ59" s="39" t="n">
        <v>0.00404062019792611</v>
      </c>
      <c r="BK59" s="39" t="n">
        <v>0.00467466109975221</v>
      </c>
      <c r="BL59" s="39" t="n">
        <v>0.00880487103393493</v>
      </c>
      <c r="BM59" s="39" t="n">
        <v>0.0189189316740736</v>
      </c>
      <c r="BN59" s="39" t="n">
        <v>0.00302025352094774</v>
      </c>
      <c r="BO59" s="39" t="n">
        <v>0.00466204538542777</v>
      </c>
      <c r="BP59" s="39" t="n">
        <v>0.00169057403860913</v>
      </c>
      <c r="BQ59" s="39" t="n">
        <v>0.0030196602060933</v>
      </c>
      <c r="BR59" s="39" t="n">
        <v>0.0449333451179533</v>
      </c>
      <c r="BS59" s="39" t="n">
        <v>0.0365684892797227</v>
      </c>
      <c r="BT59" s="39" t="n">
        <v>0.0483010441593618</v>
      </c>
      <c r="BU59" s="39" t="n">
        <v>0.0348272174351124</v>
      </c>
      <c r="BV59" s="39" t="n">
        <v>0.0292393374609166</v>
      </c>
      <c r="BW59" s="39" t="n">
        <v>0</v>
      </c>
      <c r="BX59" s="41" t="n">
        <v>5.27441538426493E-006</v>
      </c>
      <c r="BY59" s="39" t="n">
        <v>0.00101223383020692</v>
      </c>
      <c r="BZ59" s="41" t="n">
        <v>1.10757562173911E-005</v>
      </c>
      <c r="CA59" s="39" t="n">
        <v>0</v>
      </c>
    </row>
    <row r="60" customFormat="false" ht="15.75" hidden="false" customHeight="true" outlineLevel="0" collapsed="false">
      <c r="A60" s="38" t="n">
        <v>8.68725036662831</v>
      </c>
      <c r="B60" s="38" t="n">
        <v>0.0366145378842017</v>
      </c>
      <c r="C60" s="38" t="n">
        <v>0.0252856205047639</v>
      </c>
      <c r="D60" s="38" t="n">
        <v>0.000217115401552108</v>
      </c>
      <c r="E60" s="38" t="n">
        <v>0.00148956598171994</v>
      </c>
      <c r="F60" s="38" t="n">
        <v>0.0595669831568391</v>
      </c>
      <c r="G60" s="38" t="n">
        <v>0.0018484903667349</v>
      </c>
      <c r="H60" s="38" t="n">
        <v>0.00101529631267482</v>
      </c>
      <c r="I60" s="38" t="n">
        <v>0</v>
      </c>
      <c r="J60" s="38" t="n">
        <v>0</v>
      </c>
      <c r="K60" s="38" t="n">
        <v>0</v>
      </c>
      <c r="L60" s="38" t="n">
        <v>0</v>
      </c>
      <c r="M60" s="38" t="n">
        <v>0.00993058466938207</v>
      </c>
      <c r="N60" s="38" t="n">
        <v>0</v>
      </c>
      <c r="O60" s="40" t="n">
        <v>4.67852859395988E-005</v>
      </c>
      <c r="P60" s="38" t="n">
        <v>0</v>
      </c>
      <c r="Q60" s="40" t="n">
        <v>9.43183768840391E-005</v>
      </c>
      <c r="R60" s="38" t="n">
        <v>0.0419889411482687</v>
      </c>
      <c r="S60" s="38" t="n">
        <v>0.0367174188304407</v>
      </c>
      <c r="T60" s="38" t="n">
        <v>0.0378020923252173</v>
      </c>
      <c r="U60" s="38" t="n">
        <v>0.0327014195259824</v>
      </c>
      <c r="V60" s="38" t="n">
        <v>0.0314796097763509</v>
      </c>
      <c r="W60" s="38" t="n">
        <v>0.0362730390488227</v>
      </c>
      <c r="X60" s="38" t="n">
        <v>0.0215200387702029</v>
      </c>
      <c r="Y60" s="38" t="n">
        <v>0.00437887884732551</v>
      </c>
      <c r="Z60" s="38" t="n">
        <v>0.000205589912306861</v>
      </c>
      <c r="AA60" s="38" t="n">
        <v>0.0386978504036612</v>
      </c>
      <c r="AB60" s="38" t="n">
        <v>0.0402546635214982</v>
      </c>
      <c r="AC60" s="38" t="n">
        <v>0.044513900964626</v>
      </c>
      <c r="AD60" s="38" t="n">
        <v>0.0573541438237197</v>
      </c>
      <c r="AE60" s="38" t="n">
        <v>0.0575669641083978</v>
      </c>
      <c r="AF60" s="38" t="n">
        <v>0.0543809098373626</v>
      </c>
      <c r="AG60" s="38" t="n">
        <v>0.056426311907443</v>
      </c>
      <c r="AH60" s="38" t="n">
        <v>0.0745689558846847</v>
      </c>
      <c r="AI60" s="38" t="n">
        <v>0.0188832612646705</v>
      </c>
      <c r="AJ60" s="38" t="n">
        <v>0.0714032842429917</v>
      </c>
      <c r="AK60" s="38" t="n">
        <v>0.0847993867004788</v>
      </c>
      <c r="AL60" s="38" t="n">
        <v>0.0682250514998148</v>
      </c>
      <c r="AM60" s="38" t="n">
        <v>0.068964701042921</v>
      </c>
      <c r="AN60" s="38" t="n">
        <v>0.0666280355658372</v>
      </c>
      <c r="AO60" s="38" t="n">
        <v>0.0529703366312919</v>
      </c>
      <c r="AP60" s="38" t="n">
        <v>0.0627413202832108</v>
      </c>
      <c r="AQ60" s="38" t="n">
        <v>0.0575019873070702</v>
      </c>
      <c r="AR60" s="38" t="n">
        <v>0.0454765826126557</v>
      </c>
      <c r="AS60" s="38" t="n">
        <v>0.0482454879316553</v>
      </c>
      <c r="AT60" s="38" t="n">
        <v>0.0576962480932777</v>
      </c>
      <c r="AU60" s="39" t="n">
        <v>0.0430235897227438</v>
      </c>
      <c r="AV60" s="39" t="n">
        <v>0.0472259750713802</v>
      </c>
      <c r="AW60" s="39" t="n">
        <v>0.038800001848798</v>
      </c>
      <c r="AX60" s="39" t="n">
        <v>0.0135690737348813</v>
      </c>
      <c r="AY60" s="39" t="n">
        <v>0.0254049963144362</v>
      </c>
      <c r="AZ60" s="39" t="n">
        <v>0.0232954804921088</v>
      </c>
      <c r="BA60" s="39" t="n">
        <v>0.00309702344764671</v>
      </c>
      <c r="BB60" s="39" t="n">
        <v>0.0343912959886797</v>
      </c>
      <c r="BC60" s="39" t="n">
        <v>0.0537672563788338</v>
      </c>
      <c r="BD60" s="39" t="n">
        <v>0.0104553718549632</v>
      </c>
      <c r="BE60" s="39" t="n">
        <v>0.00754157242152788</v>
      </c>
      <c r="BF60" s="39" t="n">
        <v>0.034188699193336</v>
      </c>
      <c r="BG60" s="39" t="n">
        <v>0.00685351759359474</v>
      </c>
      <c r="BH60" s="39" t="n">
        <v>0.0259002365739393</v>
      </c>
      <c r="BI60" s="39" t="n">
        <v>0.014483073226873</v>
      </c>
      <c r="BJ60" s="39" t="n">
        <v>0.00632021471431162</v>
      </c>
      <c r="BK60" s="39" t="n">
        <v>0.0070070765701224</v>
      </c>
      <c r="BL60" s="39" t="n">
        <v>0.0131128854508332</v>
      </c>
      <c r="BM60" s="39" t="n">
        <v>0.0244567248282737</v>
      </c>
      <c r="BN60" s="39" t="n">
        <v>0.00501646336701514</v>
      </c>
      <c r="BO60" s="39" t="n">
        <v>0.00726696499394447</v>
      </c>
      <c r="BP60" s="39" t="n">
        <v>0.0030961745830614</v>
      </c>
      <c r="BQ60" s="39" t="n">
        <v>0.00460847459924756</v>
      </c>
      <c r="BR60" s="39" t="n">
        <v>0.0471024732718065</v>
      </c>
      <c r="BS60" s="39" t="n">
        <v>0.0370277221838569</v>
      </c>
      <c r="BT60" s="39" t="n">
        <v>0.0475040855898446</v>
      </c>
      <c r="BU60" s="39" t="n">
        <v>0.0354146740171206</v>
      </c>
      <c r="BV60" s="39" t="n">
        <v>0.0360869616854006</v>
      </c>
      <c r="BW60" s="39" t="n">
        <v>0</v>
      </c>
      <c r="BX60" s="41" t="n">
        <v>7.44047133554136E-005</v>
      </c>
      <c r="BY60" s="39" t="n">
        <v>0.00217661414680206</v>
      </c>
      <c r="BZ60" s="39" t="n">
        <v>0.000152153188921012</v>
      </c>
      <c r="CA60" s="39" t="n">
        <v>0</v>
      </c>
    </row>
    <row r="61" customFormat="false" ht="15.75" hidden="false" customHeight="true" outlineLevel="0" collapsed="false">
      <c r="A61" s="38" t="n">
        <v>8.83284939546374</v>
      </c>
      <c r="B61" s="38" t="n">
        <v>0.0370015012878785</v>
      </c>
      <c r="C61" s="38" t="n">
        <v>0.0309834972735773</v>
      </c>
      <c r="D61" s="38" t="n">
        <v>0.000777738046912004</v>
      </c>
      <c r="E61" s="38" t="n">
        <v>0.00270266783849399</v>
      </c>
      <c r="F61" s="38" t="n">
        <v>0.0591678981614509</v>
      </c>
      <c r="G61" s="38" t="n">
        <v>0.00354489374832127</v>
      </c>
      <c r="H61" s="38" t="n">
        <v>0.00183590391002331</v>
      </c>
      <c r="I61" s="38" t="n">
        <v>0</v>
      </c>
      <c r="J61" s="38" t="n">
        <v>0</v>
      </c>
      <c r="K61" s="38" t="n">
        <v>0</v>
      </c>
      <c r="L61" s="38" t="n">
        <v>0</v>
      </c>
      <c r="M61" s="38" t="n">
        <v>0.0120740094959929</v>
      </c>
      <c r="N61" s="38" t="n">
        <v>0</v>
      </c>
      <c r="O61" s="38" t="n">
        <v>0.00020235964201245</v>
      </c>
      <c r="P61" s="38" t="n">
        <v>0</v>
      </c>
      <c r="Q61" s="38" t="n">
        <v>0.000659300509433179</v>
      </c>
      <c r="R61" s="38" t="n">
        <v>0.0461464327531918</v>
      </c>
      <c r="S61" s="38" t="n">
        <v>0.0395230307401576</v>
      </c>
      <c r="T61" s="38" t="n">
        <v>0.0395148025902373</v>
      </c>
      <c r="U61" s="38" t="n">
        <v>0.0340132512205721</v>
      </c>
      <c r="V61" s="38" t="n">
        <v>0.0318016730162311</v>
      </c>
      <c r="W61" s="38" t="n">
        <v>0.033767213209358</v>
      </c>
      <c r="X61" s="38" t="n">
        <v>0.0210107366539934</v>
      </c>
      <c r="Y61" s="38" t="n">
        <v>0.00279749759277251</v>
      </c>
      <c r="Z61" s="38" t="n">
        <v>0.000669517348568131</v>
      </c>
      <c r="AA61" s="38" t="n">
        <v>0.0403343330544994</v>
      </c>
      <c r="AB61" s="38" t="n">
        <v>0.0432510804756018</v>
      </c>
      <c r="AC61" s="38" t="n">
        <v>0.0466779129540359</v>
      </c>
      <c r="AD61" s="38" t="n">
        <v>0.0582475861348348</v>
      </c>
      <c r="AE61" s="38" t="n">
        <v>0.0573272559656362</v>
      </c>
      <c r="AF61" s="38" t="n">
        <v>0.0551819938146638</v>
      </c>
      <c r="AG61" s="38" t="n">
        <v>0.0585617007692717</v>
      </c>
      <c r="AH61" s="38" t="n">
        <v>0.0765027438706276</v>
      </c>
      <c r="AI61" s="38" t="n">
        <v>0.0234141704303235</v>
      </c>
      <c r="AJ61" s="38" t="n">
        <v>0.07416311264884</v>
      </c>
      <c r="AK61" s="38" t="n">
        <v>0.0846311350527276</v>
      </c>
      <c r="AL61" s="38" t="n">
        <v>0.0716457901640203</v>
      </c>
      <c r="AM61" s="38" t="n">
        <v>0.072059266857968</v>
      </c>
      <c r="AN61" s="38" t="n">
        <v>0.0668591554695108</v>
      </c>
      <c r="AO61" s="38" t="n">
        <v>0.0509667535079306</v>
      </c>
      <c r="AP61" s="38" t="n">
        <v>0.0603074864073649</v>
      </c>
      <c r="AQ61" s="38" t="n">
        <v>0.0613483179114619</v>
      </c>
      <c r="AR61" s="38" t="n">
        <v>0.0495274700457417</v>
      </c>
      <c r="AS61" s="38" t="n">
        <v>0.0525611897524831</v>
      </c>
      <c r="AT61" s="38" t="n">
        <v>0.063835607868667</v>
      </c>
      <c r="AU61" s="39" t="n">
        <v>0.0415815392703851</v>
      </c>
      <c r="AV61" s="39" t="n">
        <v>0.045485134783733</v>
      </c>
      <c r="AW61" s="39" t="n">
        <v>0.0366940280552476</v>
      </c>
      <c r="AX61" s="39" t="n">
        <v>0.0125067736017298</v>
      </c>
      <c r="AY61" s="39" t="n">
        <v>0.0247498799919959</v>
      </c>
      <c r="AZ61" s="39" t="n">
        <v>0.0301459687716073</v>
      </c>
      <c r="BA61" s="39" t="n">
        <v>0.00539588974471525</v>
      </c>
      <c r="BB61" s="39" t="n">
        <v>0.0406626333090427</v>
      </c>
      <c r="BC61" s="39" t="n">
        <v>0.0578559443747402</v>
      </c>
      <c r="BD61" s="39" t="n">
        <v>0.0148118157264096</v>
      </c>
      <c r="BE61" s="39" t="n">
        <v>0.0121182471488435</v>
      </c>
      <c r="BF61" s="39" t="n">
        <v>0.0427304684765344</v>
      </c>
      <c r="BG61" s="39" t="n">
        <v>0.00964592690029416</v>
      </c>
      <c r="BH61" s="39" t="n">
        <v>0.0328926616438437</v>
      </c>
      <c r="BI61" s="39" t="n">
        <v>0.0204671302797807</v>
      </c>
      <c r="BJ61" s="39" t="n">
        <v>0.00916534931231501</v>
      </c>
      <c r="BK61" s="39" t="n">
        <v>0.00983675735214761</v>
      </c>
      <c r="BL61" s="39" t="n">
        <v>0.0181998864012085</v>
      </c>
      <c r="BM61" s="39" t="n">
        <v>0.0305656313440588</v>
      </c>
      <c r="BN61" s="39" t="n">
        <v>0.00760957000249214</v>
      </c>
      <c r="BO61" s="39" t="n">
        <v>0.0104996448370341</v>
      </c>
      <c r="BP61" s="39" t="n">
        <v>0.00500304964551679</v>
      </c>
      <c r="BQ61" s="39" t="n">
        <v>0.00657209948303469</v>
      </c>
      <c r="BR61" s="39" t="n">
        <v>0.0488698742854753</v>
      </c>
      <c r="BS61" s="39" t="n">
        <v>0.0373284238917033</v>
      </c>
      <c r="BT61" s="39" t="n">
        <v>0.046245556037412</v>
      </c>
      <c r="BU61" s="39" t="n">
        <v>0.0358428937008564</v>
      </c>
      <c r="BV61" s="39" t="n">
        <v>0.0433826033923189</v>
      </c>
      <c r="BW61" s="41" t="n">
        <v>2.25010742519018E-007</v>
      </c>
      <c r="BX61" s="39" t="n">
        <v>0.000276789720427249</v>
      </c>
      <c r="BY61" s="39" t="n">
        <v>0.00388723516580109</v>
      </c>
      <c r="BZ61" s="39" t="n">
        <v>0.000581255504073515</v>
      </c>
      <c r="CA61" s="41" t="n">
        <v>1.13203905824289E-007</v>
      </c>
    </row>
    <row r="62" customFormat="false" ht="15.75" hidden="false" customHeight="true" outlineLevel="0" collapsed="false">
      <c r="A62" s="38" t="n">
        <v>8.98088867596721</v>
      </c>
      <c r="B62" s="38" t="n">
        <v>0.0372468973162896</v>
      </c>
      <c r="C62" s="38" t="n">
        <v>0.0371136746787085</v>
      </c>
      <c r="D62" s="38" t="n">
        <v>0.00191553413931749</v>
      </c>
      <c r="E62" s="38" t="n">
        <v>0.00439911562604537</v>
      </c>
      <c r="F62" s="38" t="n">
        <v>0.0582617937330232</v>
      </c>
      <c r="G62" s="38" t="n">
        <v>0.00609593648171205</v>
      </c>
      <c r="H62" s="38" t="n">
        <v>0.00297739725383243</v>
      </c>
      <c r="I62" s="38" t="n">
        <v>0</v>
      </c>
      <c r="J62" s="38" t="n">
        <v>0</v>
      </c>
      <c r="K62" s="38" t="n">
        <v>0</v>
      </c>
      <c r="L62" s="38" t="n">
        <v>0</v>
      </c>
      <c r="M62" s="38" t="n">
        <v>0.014408966311509</v>
      </c>
      <c r="N62" s="38" t="n">
        <v>0</v>
      </c>
      <c r="O62" s="38" t="n">
        <v>0.00052202907721967</v>
      </c>
      <c r="P62" s="38" t="n">
        <v>0</v>
      </c>
      <c r="Q62" s="38" t="n">
        <v>0.00184225788665198</v>
      </c>
      <c r="R62" s="38" t="n">
        <v>0.0506398218351824</v>
      </c>
      <c r="S62" s="38" t="n">
        <v>0.0425803496396409</v>
      </c>
      <c r="T62" s="38" t="n">
        <v>0.0412607129138524</v>
      </c>
      <c r="U62" s="38" t="n">
        <v>0.0352147795358886</v>
      </c>
      <c r="V62" s="38" t="n">
        <v>0.0320065629130383</v>
      </c>
      <c r="W62" s="38" t="n">
        <v>0.0308853548803681</v>
      </c>
      <c r="X62" s="38" t="n">
        <v>0.0203105256862474</v>
      </c>
      <c r="Y62" s="38" t="n">
        <v>0.00202033023419395</v>
      </c>
      <c r="Z62" s="38" t="n">
        <v>0.00160350660885462</v>
      </c>
      <c r="AA62" s="38" t="n">
        <v>0.0420094442811153</v>
      </c>
      <c r="AB62" s="38" t="n">
        <v>0.0461994034382595</v>
      </c>
      <c r="AC62" s="38" t="n">
        <v>0.0487311816138125</v>
      </c>
      <c r="AD62" s="38" t="n">
        <v>0.0587227303722277</v>
      </c>
      <c r="AE62" s="38" t="n">
        <v>0.0565215114962206</v>
      </c>
      <c r="AF62" s="38" t="n">
        <v>0.0555102181046092</v>
      </c>
      <c r="AG62" s="38" t="n">
        <v>0.0601756186099806</v>
      </c>
      <c r="AH62" s="38" t="n">
        <v>0.0783660022955768</v>
      </c>
      <c r="AI62" s="38" t="n">
        <v>0.0286285249679092</v>
      </c>
      <c r="AJ62" s="38" t="n">
        <v>0.076535194476224</v>
      </c>
      <c r="AK62" s="38" t="n">
        <v>0.0836135060381529</v>
      </c>
      <c r="AL62" s="38" t="n">
        <v>0.0749359407267272</v>
      </c>
      <c r="AM62" s="38" t="n">
        <v>0.0748792481809294</v>
      </c>
      <c r="AN62" s="38" t="n">
        <v>0.0668644253270778</v>
      </c>
      <c r="AO62" s="38" t="n">
        <v>0.0485905499381616</v>
      </c>
      <c r="AP62" s="38" t="n">
        <v>0.0571068285665652</v>
      </c>
      <c r="AQ62" s="38" t="n">
        <v>0.0652122085987604</v>
      </c>
      <c r="AR62" s="38" t="n">
        <v>0.0538053266892476</v>
      </c>
      <c r="AS62" s="38" t="n">
        <v>0.0570402244414516</v>
      </c>
      <c r="AT62" s="38" t="n">
        <v>0.0699283007558471</v>
      </c>
      <c r="AU62" s="39" t="n">
        <v>0.0396055076279699</v>
      </c>
      <c r="AV62" s="39" t="n">
        <v>0.0428055760066463</v>
      </c>
      <c r="AW62" s="39" t="n">
        <v>0.0343336811661759</v>
      </c>
      <c r="AX62" s="39" t="n">
        <v>0.0113771480373214</v>
      </c>
      <c r="AY62" s="39" t="n">
        <v>0.0239099979868319</v>
      </c>
      <c r="AZ62" s="39" t="n">
        <v>0.037646950303503</v>
      </c>
      <c r="BA62" s="39" t="n">
        <v>0.00840653250335887</v>
      </c>
      <c r="BB62" s="39" t="n">
        <v>0.0473258225769647</v>
      </c>
      <c r="BC62" s="39" t="n">
        <v>0.0620194912260266</v>
      </c>
      <c r="BD62" s="39" t="n">
        <v>0.0198871698428993</v>
      </c>
      <c r="BE62" s="39" t="n">
        <v>0.0178819892757909</v>
      </c>
      <c r="BF62" s="39" t="n">
        <v>0.0518395370798913</v>
      </c>
      <c r="BG62" s="39" t="n">
        <v>0.012920842048388</v>
      </c>
      <c r="BH62" s="39" t="n">
        <v>0.0404941902544145</v>
      </c>
      <c r="BI62" s="39" t="n">
        <v>0.0274516441753944</v>
      </c>
      <c r="BJ62" s="39" t="n">
        <v>0.0125749015904018</v>
      </c>
      <c r="BK62" s="39" t="n">
        <v>0.013167716942219</v>
      </c>
      <c r="BL62" s="39" t="n">
        <v>0.024003879149134</v>
      </c>
      <c r="BM62" s="39" t="n">
        <v>0.0371646777299571</v>
      </c>
      <c r="BN62" s="39" t="n">
        <v>0.0108139742464227</v>
      </c>
      <c r="BO62" s="39" t="n">
        <v>0.0143550368106634</v>
      </c>
      <c r="BP62" s="39" t="n">
        <v>0.00742936057188523</v>
      </c>
      <c r="BQ62" s="39" t="n">
        <v>0.00891921587289244</v>
      </c>
      <c r="BR62" s="39" t="n">
        <v>0.0501885178206808</v>
      </c>
      <c r="BS62" s="39" t="n">
        <v>0.0374833719046871</v>
      </c>
      <c r="BT62" s="39" t="n">
        <v>0.0445698342772107</v>
      </c>
      <c r="BU62" s="39" t="n">
        <v>0.0360988882226481</v>
      </c>
      <c r="BV62" s="39" t="n">
        <v>0.0510068293775202</v>
      </c>
      <c r="BW62" s="41" t="n">
        <v>9.33616579536133E-005</v>
      </c>
      <c r="BX62" s="39" t="n">
        <v>0.000688693846641338</v>
      </c>
      <c r="BY62" s="39" t="n">
        <v>0.00622348117999152</v>
      </c>
      <c r="BZ62" s="39" t="n">
        <v>0.00145622016344752</v>
      </c>
      <c r="CA62" s="41" t="n">
        <v>4.69706655613877E-005</v>
      </c>
    </row>
    <row r="63" customFormat="false" ht="15.75" hidden="false" customHeight="true" outlineLevel="0" collapsed="false">
      <c r="A63" s="38" t="n">
        <v>9.13140910695686</v>
      </c>
      <c r="B63" s="38" t="n">
        <v>0.0373720283204698</v>
      </c>
      <c r="C63" s="38" t="n">
        <v>0.0435757596721524</v>
      </c>
      <c r="D63" s="38" t="n">
        <v>0.00366308573085334</v>
      </c>
      <c r="E63" s="38" t="n">
        <v>0.00657138277630362</v>
      </c>
      <c r="F63" s="38" t="n">
        <v>0.0568791233161716</v>
      </c>
      <c r="G63" s="38" t="n">
        <v>0.00947124831575895</v>
      </c>
      <c r="H63" s="38" t="n">
        <v>0.00443862665884176</v>
      </c>
      <c r="I63" s="38" t="n">
        <v>0</v>
      </c>
      <c r="J63" s="38" t="n">
        <v>0</v>
      </c>
      <c r="K63" s="38" t="n">
        <v>0</v>
      </c>
      <c r="L63" s="38" t="n">
        <v>0</v>
      </c>
      <c r="M63" s="38" t="n">
        <v>0.0169172125798783</v>
      </c>
      <c r="N63" s="38" t="n">
        <v>0</v>
      </c>
      <c r="O63" s="38" t="n">
        <v>0.0011056413855585</v>
      </c>
      <c r="P63" s="38" t="n">
        <v>0</v>
      </c>
      <c r="Q63" s="38" t="n">
        <v>0.00452059859702929</v>
      </c>
      <c r="R63" s="38" t="n">
        <v>0.0553518018771024</v>
      </c>
      <c r="S63" s="38" t="n">
        <v>0.0458065554852899</v>
      </c>
      <c r="T63" s="38" t="n">
        <v>0.0430015265167763</v>
      </c>
      <c r="U63" s="38" t="n">
        <v>0.0362741352633388</v>
      </c>
      <c r="V63" s="38" t="n">
        <v>0.032058344341303</v>
      </c>
      <c r="W63" s="38" t="n">
        <v>0.0277406200236528</v>
      </c>
      <c r="X63" s="38" t="n">
        <v>0.0194285057532187</v>
      </c>
      <c r="Y63" s="38" t="n">
        <v>0.00221266473940396</v>
      </c>
      <c r="Z63" s="38" t="n">
        <v>0.00286134822549549</v>
      </c>
      <c r="AA63" s="38" t="n">
        <v>0.0436839567125759</v>
      </c>
      <c r="AB63" s="38" t="n">
        <v>0.0490136412389628</v>
      </c>
      <c r="AC63" s="38" t="n">
        <v>0.0506151702625639</v>
      </c>
      <c r="AD63" s="38" t="n">
        <v>0.058771950450419</v>
      </c>
      <c r="AE63" s="38" t="n">
        <v>0.0552030284122983</v>
      </c>
      <c r="AF63" s="38" t="n">
        <v>0.055404084725979</v>
      </c>
      <c r="AG63" s="38" t="n">
        <v>0.0612443109445357</v>
      </c>
      <c r="AH63" s="38" t="n">
        <v>0.0801221231950324</v>
      </c>
      <c r="AI63" s="38" t="n">
        <v>0.0343822382823908</v>
      </c>
      <c r="AJ63" s="38" t="n">
        <v>0.078459676319503</v>
      </c>
      <c r="AK63" s="38" t="n">
        <v>0.081827890626032</v>
      </c>
      <c r="AL63" s="38" t="n">
        <v>0.0780474781320105</v>
      </c>
      <c r="AM63" s="38" t="n">
        <v>0.0774059762259113</v>
      </c>
      <c r="AN63" s="38" t="n">
        <v>0.0666408609037978</v>
      </c>
      <c r="AO63" s="38" t="n">
        <v>0.045967128935695</v>
      </c>
      <c r="AP63" s="38" t="n">
        <v>0.053312398500597</v>
      </c>
      <c r="AQ63" s="38" t="n">
        <v>0.069027665137468</v>
      </c>
      <c r="AR63" s="38" t="n">
        <v>0.0582138786425282</v>
      </c>
      <c r="AS63" s="38" t="n">
        <v>0.0615635275731292</v>
      </c>
      <c r="AT63" s="38" t="n">
        <v>0.0758769318035935</v>
      </c>
      <c r="AU63" s="39" t="n">
        <v>0.0371935172987718</v>
      </c>
      <c r="AV63" s="39" t="n">
        <v>0.0393557071692289</v>
      </c>
      <c r="AW63" s="39" t="n">
        <v>0.031811580462402</v>
      </c>
      <c r="AX63" s="39" t="n">
        <v>0.0102086459020059</v>
      </c>
      <c r="AY63" s="39" t="n">
        <v>0.0229022615975859</v>
      </c>
      <c r="AZ63" s="39" t="n">
        <v>0.045565619287198</v>
      </c>
      <c r="BA63" s="39" t="n">
        <v>0.0120694629589086</v>
      </c>
      <c r="BB63" s="39" t="n">
        <v>0.054231369196061</v>
      </c>
      <c r="BC63" s="39" t="n">
        <v>0.0661652311551372</v>
      </c>
      <c r="BD63" s="39" t="n">
        <v>0.0255711254527968</v>
      </c>
      <c r="BE63" s="39" t="n">
        <v>0.0247236270389908</v>
      </c>
      <c r="BF63" s="39" t="n">
        <v>0.0612705931716265</v>
      </c>
      <c r="BG63" s="39" t="n">
        <v>0.0166333476870228</v>
      </c>
      <c r="BH63" s="39" t="n">
        <v>0.0485184984997027</v>
      </c>
      <c r="BI63" s="39" t="n">
        <v>0.0352547809463955</v>
      </c>
      <c r="BJ63" s="39" t="n">
        <v>0.0165033806556867</v>
      </c>
      <c r="BK63" s="39" t="n">
        <v>0.0169599519194403</v>
      </c>
      <c r="BL63" s="39" t="n">
        <v>0.0303465656973458</v>
      </c>
      <c r="BM63" s="39" t="n">
        <v>0.0441205714358782</v>
      </c>
      <c r="BN63" s="39" t="n">
        <v>0.014587824089219</v>
      </c>
      <c r="BO63" s="39" t="n">
        <v>0.0187606045919566</v>
      </c>
      <c r="BP63" s="39" t="n">
        <v>0.0103462471966617</v>
      </c>
      <c r="BQ63" s="39" t="n">
        <v>0.0116295935874886</v>
      </c>
      <c r="BR63" s="39" t="n">
        <v>0.0510367901852648</v>
      </c>
      <c r="BS63" s="39" t="n">
        <v>0.037488102846237</v>
      </c>
      <c r="BT63" s="39" t="n">
        <v>0.0425461872815415</v>
      </c>
      <c r="BU63" s="39" t="n">
        <v>0.0361440404700182</v>
      </c>
      <c r="BV63" s="39" t="n">
        <v>0.0587940555999103</v>
      </c>
      <c r="BW63" s="39" t="n">
        <v>0.000600644516160066</v>
      </c>
      <c r="BX63" s="39" t="n">
        <v>0.00134854065470573</v>
      </c>
      <c r="BY63" s="39" t="n">
        <v>0.00915159009936564</v>
      </c>
      <c r="BZ63" s="39" t="n">
        <v>0.00289702824572679</v>
      </c>
      <c r="CA63" s="39" t="n">
        <v>0.000301206672520198</v>
      </c>
    </row>
    <row r="64" customFormat="false" ht="15.75" hidden="false" customHeight="true" outlineLevel="0" collapsed="false">
      <c r="A64" s="38" t="n">
        <v>9.2844522727184</v>
      </c>
      <c r="B64" s="38" t="n">
        <v>0.0373934293194808</v>
      </c>
      <c r="C64" s="38" t="n">
        <v>0.0502729241238761</v>
      </c>
      <c r="D64" s="38" t="n">
        <v>0.00604532962611214</v>
      </c>
      <c r="E64" s="38" t="n">
        <v>0.0092087251045042</v>
      </c>
      <c r="F64" s="38" t="n">
        <v>0.0550507163956338</v>
      </c>
      <c r="G64" s="38" t="n">
        <v>0.0136312841561591</v>
      </c>
      <c r="H64" s="38" t="n">
        <v>0.0062161088873168</v>
      </c>
      <c r="I64" s="38" t="n">
        <v>0</v>
      </c>
      <c r="J64" s="38" t="n">
        <v>0</v>
      </c>
      <c r="K64" s="38" t="n">
        <v>0</v>
      </c>
      <c r="L64" s="40" t="n">
        <v>1.97334097480364E-006</v>
      </c>
      <c r="M64" s="38" t="n">
        <v>0.0195807921455667</v>
      </c>
      <c r="N64" s="40" t="n">
        <v>5.10934967979311E-006</v>
      </c>
      <c r="O64" s="38" t="n">
        <v>0.0020397215183729</v>
      </c>
      <c r="P64" s="40" t="n">
        <v>3.95294112357333E-006</v>
      </c>
      <c r="Q64" s="38" t="n">
        <v>0.00942551189204794</v>
      </c>
      <c r="R64" s="38" t="n">
        <v>0.0601662305558373</v>
      </c>
      <c r="S64" s="38" t="n">
        <v>0.0491177805655654</v>
      </c>
      <c r="T64" s="38" t="n">
        <v>0.0446973084211767</v>
      </c>
      <c r="U64" s="38" t="n">
        <v>0.0371603212287467</v>
      </c>
      <c r="V64" s="38" t="n">
        <v>0.031922306220011</v>
      </c>
      <c r="W64" s="38" t="n">
        <v>0.0244400943954153</v>
      </c>
      <c r="X64" s="38" t="n">
        <v>0.0183745192522225</v>
      </c>
      <c r="Y64" s="38" t="n">
        <v>0.00348208658770829</v>
      </c>
      <c r="Z64" s="38" t="n">
        <v>0.00430067761106736</v>
      </c>
      <c r="AA64" s="38" t="n">
        <v>0.0453181912397105</v>
      </c>
      <c r="AB64" s="38" t="n">
        <v>0.0516109917689092</v>
      </c>
      <c r="AC64" s="38" t="n">
        <v>0.0522730713334035</v>
      </c>
      <c r="AD64" s="38" t="n">
        <v>0.0583900881784746</v>
      </c>
      <c r="AE64" s="38" t="n">
        <v>0.0534246832800726</v>
      </c>
      <c r="AF64" s="38" t="n">
        <v>0.0548999896062388</v>
      </c>
      <c r="AG64" s="38" t="n">
        <v>0.0617478635769381</v>
      </c>
      <c r="AH64" s="38" t="n">
        <v>0.0817368625981473</v>
      </c>
      <c r="AI64" s="38" t="n">
        <v>0.0405297530938923</v>
      </c>
      <c r="AJ64" s="38" t="n">
        <v>0.0798811354439718</v>
      </c>
      <c r="AK64" s="38" t="n">
        <v>0.0793553913413385</v>
      </c>
      <c r="AL64" s="38" t="n">
        <v>0.080935819762046</v>
      </c>
      <c r="AM64" s="38" t="n">
        <v>0.0796207447059155</v>
      </c>
      <c r="AN64" s="38" t="n">
        <v>0.0661869283035667</v>
      </c>
      <c r="AO64" s="38" t="n">
        <v>0.0432121259050773</v>
      </c>
      <c r="AP64" s="38" t="n">
        <v>0.0490884862224367</v>
      </c>
      <c r="AQ64" s="38" t="n">
        <v>0.0727324756131142</v>
      </c>
      <c r="AR64" s="38" t="n">
        <v>0.0626592126927894</v>
      </c>
      <c r="AS64" s="38" t="n">
        <v>0.0660163024085229</v>
      </c>
      <c r="AT64" s="38" t="n">
        <v>0.0815900417598721</v>
      </c>
      <c r="AU64" s="39" t="n">
        <v>0.0344405742803758</v>
      </c>
      <c r="AV64" s="39" t="n">
        <v>0.0353009725437263</v>
      </c>
      <c r="AW64" s="39" t="n">
        <v>0.0292126347147405</v>
      </c>
      <c r="AX64" s="39" t="n">
        <v>0.00902786641282032</v>
      </c>
      <c r="AY64" s="39" t="n">
        <v>0.0217433782373237</v>
      </c>
      <c r="AZ64" s="39" t="n">
        <v>0.0536781842013151</v>
      </c>
      <c r="BA64" s="39" t="n">
        <v>0.0163217340519418</v>
      </c>
      <c r="BB64" s="39" t="n">
        <v>0.0612358742576027</v>
      </c>
      <c r="BC64" s="39" t="n">
        <v>0.0702047866625813</v>
      </c>
      <c r="BD64" s="39" t="n">
        <v>0.0317544923916193</v>
      </c>
      <c r="BE64" s="39" t="n">
        <v>0.0325283281368938</v>
      </c>
      <c r="BF64" s="39" t="n">
        <v>0.0707895128673499</v>
      </c>
      <c r="BG64" s="39" t="n">
        <v>0.0207383416989051</v>
      </c>
      <c r="BH64" s="39" t="n">
        <v>0.0567865452930552</v>
      </c>
      <c r="BI64" s="39" t="n">
        <v>0.0436975140567684</v>
      </c>
      <c r="BJ64" s="39" t="n">
        <v>0.0209041381697697</v>
      </c>
      <c r="BK64" s="39" t="n">
        <v>0.021173068734235</v>
      </c>
      <c r="BL64" s="39" t="n">
        <v>0.0370551896893475</v>
      </c>
      <c r="BM64" s="39" t="n">
        <v>0.0513054159955286</v>
      </c>
      <c r="BN64" s="39" t="n">
        <v>0.0188870934241127</v>
      </c>
      <c r="BO64" s="39" t="n">
        <v>0.0236437556696113</v>
      </c>
      <c r="BP64" s="39" t="n">
        <v>0.0137222818994435</v>
      </c>
      <c r="BQ64" s="39" t="n">
        <v>0.0146821225194409</v>
      </c>
      <c r="BR64" s="39" t="n">
        <v>0.051397181948792</v>
      </c>
      <c r="BS64" s="39" t="n">
        <v>0.0373373895448576</v>
      </c>
      <c r="BT64" s="39" t="n">
        <v>0.0402407902419292</v>
      </c>
      <c r="BU64" s="39" t="n">
        <v>0.0359422526710297</v>
      </c>
      <c r="BV64" s="39" t="n">
        <v>0.0665872433183023</v>
      </c>
      <c r="BW64" s="39" t="n">
        <v>0.001834265500691</v>
      </c>
      <c r="BX64" s="39" t="n">
        <v>0.00228965165787339</v>
      </c>
      <c r="BY64" s="39" t="n">
        <v>0.0126343457266738</v>
      </c>
      <c r="BZ64" s="39" t="n">
        <v>0.00500308581251621</v>
      </c>
      <c r="CA64" s="39" t="n">
        <v>0.000925690949083577</v>
      </c>
    </row>
    <row r="65" customFormat="false" ht="15.75" hidden="false" customHeight="true" outlineLevel="0" collapsed="false">
      <c r="A65" s="38" t="n">
        <v>9.44006045449357</v>
      </c>
      <c r="B65" s="38" t="n">
        <v>0.0373077555644611</v>
      </c>
      <c r="C65" s="38" t="n">
        <v>0.0571018466680919</v>
      </c>
      <c r="D65" s="38" t="n">
        <v>0.00906642661558059</v>
      </c>
      <c r="E65" s="38" t="n">
        <v>0.0122879050963813</v>
      </c>
      <c r="F65" s="38" t="n">
        <v>0.0528131697391042</v>
      </c>
      <c r="G65" s="38" t="n">
        <v>0.0184911317771145</v>
      </c>
      <c r="H65" s="38" t="n">
        <v>0.00829789409948219</v>
      </c>
      <c r="I65" s="38" t="n">
        <v>0</v>
      </c>
      <c r="J65" s="38" t="n">
        <v>0</v>
      </c>
      <c r="K65" s="38" t="n">
        <v>0</v>
      </c>
      <c r="L65" s="40" t="n">
        <v>2.80879664580172E-005</v>
      </c>
      <c r="M65" s="38" t="n">
        <v>0.0223800382256791</v>
      </c>
      <c r="N65" s="38" t="n">
        <v>0.000107806306361812</v>
      </c>
      <c r="O65" s="38" t="n">
        <v>0.003372213954605</v>
      </c>
      <c r="P65" s="40" t="n">
        <v>8.10202752388024E-005</v>
      </c>
      <c r="Q65" s="38" t="n">
        <v>0.0167721958508855</v>
      </c>
      <c r="R65" s="38" t="n">
        <v>0.0649415444873123</v>
      </c>
      <c r="S65" s="38" t="n">
        <v>0.0524019098357567</v>
      </c>
      <c r="T65" s="38" t="n">
        <v>0.0462884300338585</v>
      </c>
      <c r="U65" s="38" t="n">
        <v>0.0378359713001508</v>
      </c>
      <c r="V65" s="38" t="n">
        <v>0.0315563710696471</v>
      </c>
      <c r="W65" s="38" t="n">
        <v>0.0210918002057293</v>
      </c>
      <c r="X65" s="38" t="n">
        <v>0.0171629269930403</v>
      </c>
      <c r="Y65" s="38" t="n">
        <v>0.00570265585362438</v>
      </c>
      <c r="Z65" s="38" t="n">
        <v>0.00575333136612408</v>
      </c>
      <c r="AA65" s="38" t="n">
        <v>0.0468590658198347</v>
      </c>
      <c r="AB65" s="38" t="n">
        <v>0.0538981932481457</v>
      </c>
      <c r="AC65" s="38" t="n">
        <v>0.0536381339247823</v>
      </c>
      <c r="AD65" s="38" t="n">
        <v>0.0575780176392377</v>
      </c>
      <c r="AE65" s="38" t="n">
        <v>0.0512477874520629</v>
      </c>
      <c r="AF65" s="38" t="n">
        <v>0.0540303674313578</v>
      </c>
      <c r="AG65" s="38" t="n">
        <v>0.061673603766133</v>
      </c>
      <c r="AH65" s="38" t="n">
        <v>0.083177095140404</v>
      </c>
      <c r="AI65" s="38" t="n">
        <v>0.0468810530739902</v>
      </c>
      <c r="AJ65" s="38" t="n">
        <v>0.0807448636316068</v>
      </c>
      <c r="AK65" s="38" t="n">
        <v>0.0762916714250763</v>
      </c>
      <c r="AL65" s="38" t="n">
        <v>0.0835590864431314</v>
      </c>
      <c r="AM65" s="38" t="n">
        <v>0.0814963880584584</v>
      </c>
      <c r="AN65" s="38" t="n">
        <v>0.0655054034106248</v>
      </c>
      <c r="AO65" s="38" t="n">
        <v>0.0404248055037043</v>
      </c>
      <c r="AP65" s="38" t="n">
        <v>0.044600754351113</v>
      </c>
      <c r="AQ65" s="38" t="n">
        <v>0.0762652391156893</v>
      </c>
      <c r="AR65" s="38" t="n">
        <v>0.0670325214295809</v>
      </c>
      <c r="AS65" s="38" t="n">
        <v>0.0702707542328361</v>
      </c>
      <c r="AT65" s="38" t="n">
        <v>0.0869781162684814</v>
      </c>
      <c r="AU65" s="39" t="n">
        <v>0.0314512854881486</v>
      </c>
      <c r="AV65" s="39" t="n">
        <v>0.0308358135606427</v>
      </c>
      <c r="AW65" s="39" t="n">
        <v>0.0266086213577291</v>
      </c>
      <c r="AX65" s="39" t="n">
        <v>0.00785987271003567</v>
      </c>
      <c r="AY65" s="39" t="n">
        <v>0.0204518662574364</v>
      </c>
      <c r="AZ65" s="39" t="n">
        <v>0.0617425627066884</v>
      </c>
      <c r="BA65" s="39" t="n">
        <v>0.0210727007930465</v>
      </c>
      <c r="BB65" s="39" t="n">
        <v>0.0681863867473155</v>
      </c>
      <c r="BC65" s="39" t="n">
        <v>0.0740447395642646</v>
      </c>
      <c r="BD65" s="39" t="n">
        <v>0.0383085229757498</v>
      </c>
      <c r="BE65" s="39" t="n">
        <v>0.0411326104917916</v>
      </c>
      <c r="BF65" s="39" t="n">
        <v>0.0801515203093411</v>
      </c>
      <c r="BG65" s="39" t="n">
        <v>0.0251819270539473</v>
      </c>
      <c r="BH65" s="39" t="n">
        <v>0.0651072036211687</v>
      </c>
      <c r="BI65" s="39" t="n">
        <v>0.0525712939630666</v>
      </c>
      <c r="BJ65" s="39" t="n">
        <v>0.0257171483370484</v>
      </c>
      <c r="BK65" s="39" t="n">
        <v>0.0257586388134036</v>
      </c>
      <c r="BL65" s="39" t="n">
        <v>0.0439394015537652</v>
      </c>
      <c r="BM65" s="39" t="n">
        <v>0.058584887790678</v>
      </c>
      <c r="BN65" s="39" t="n">
        <v>0.0236508745922388</v>
      </c>
      <c r="BO65" s="39" t="n">
        <v>0.0289165165323936</v>
      </c>
      <c r="BP65" s="39" t="n">
        <v>0.0175096540435383</v>
      </c>
      <c r="BQ65" s="39" t="n">
        <v>0.0180493937509779</v>
      </c>
      <c r="BR65" s="39" t="n">
        <v>0.0512617384213166</v>
      </c>
      <c r="BS65" s="39" t="n">
        <v>0.0370190927406529</v>
      </c>
      <c r="BT65" s="39" t="n">
        <v>0.0377210202528962</v>
      </c>
      <c r="BU65" s="39" t="n">
        <v>0.0354551032070267</v>
      </c>
      <c r="BV65" s="39" t="n">
        <v>0.0742277825771492</v>
      </c>
      <c r="BW65" s="39" t="n">
        <v>0.00397051052727141</v>
      </c>
      <c r="BX65" s="39" t="n">
        <v>0.00353304687459702</v>
      </c>
      <c r="BY65" s="39" t="n">
        <v>0.0166140566431711</v>
      </c>
      <c r="BZ65" s="39" t="n">
        <v>0.00780728234634371</v>
      </c>
      <c r="CA65" s="39" t="n">
        <v>0.00206035929198364</v>
      </c>
    </row>
    <row r="66" customFormat="false" ht="15.75" hidden="false" customHeight="true" outlineLevel="0" collapsed="false">
      <c r="A66" s="38" t="n">
        <v>9.59827664216118</v>
      </c>
      <c r="B66" s="38" t="n">
        <v>0.0370863280281228</v>
      </c>
      <c r="C66" s="38" t="n">
        <v>0.0639507060804051</v>
      </c>
      <c r="D66" s="38" t="n">
        <v>0.0126731453790535</v>
      </c>
      <c r="E66" s="38" t="n">
        <v>0.0157538454010533</v>
      </c>
      <c r="F66" s="38" t="n">
        <v>0.0502173756904714</v>
      </c>
      <c r="G66" s="38" t="n">
        <v>0.0238802212439363</v>
      </c>
      <c r="H66" s="38" t="n">
        <v>0.0106519414095187</v>
      </c>
      <c r="I66" s="38" t="n">
        <v>0</v>
      </c>
      <c r="J66" s="38" t="n">
        <v>0</v>
      </c>
      <c r="K66" s="38" t="n">
        <v>0</v>
      </c>
      <c r="L66" s="38" t="n">
        <v>0.000161639035447425</v>
      </c>
      <c r="M66" s="38" t="n">
        <v>0.0252905628260093</v>
      </c>
      <c r="N66" s="38" t="n">
        <v>0.000418513132667504</v>
      </c>
      <c r="O66" s="38" t="n">
        <v>0.00509374821931678</v>
      </c>
      <c r="P66" s="38" t="n">
        <v>0.000323790324614146</v>
      </c>
      <c r="Q66" s="38" t="n">
        <v>0.026142034406299</v>
      </c>
      <c r="R66" s="38" t="n">
        <v>0.0695071422044826</v>
      </c>
      <c r="S66" s="38" t="n">
        <v>0.0555162762087957</v>
      </c>
      <c r="T66" s="38" t="n">
        <v>0.047692810697074</v>
      </c>
      <c r="U66" s="38" t="n">
        <v>0.0382616161874158</v>
      </c>
      <c r="V66" s="38" t="n">
        <v>0.0309232771733485</v>
      </c>
      <c r="W66" s="38" t="n">
        <v>0.0177879636150767</v>
      </c>
      <c r="X66" s="38" t="n">
        <v>0.01581699191983</v>
      </c>
      <c r="Y66" s="38" t="n">
        <v>0.0083646155835747</v>
      </c>
      <c r="Z66" s="38" t="n">
        <v>0.00705756793006794</v>
      </c>
      <c r="AA66" s="38" t="n">
        <v>0.0482374939575437</v>
      </c>
      <c r="AB66" s="38" t="n">
        <v>0.0557816066079355</v>
      </c>
      <c r="AC66" s="38" t="n">
        <v>0.0546395680787691</v>
      </c>
      <c r="AD66" s="38" t="n">
        <v>0.0563540464540105</v>
      </c>
      <c r="AE66" s="38" t="n">
        <v>0.0487475935778865</v>
      </c>
      <c r="AF66" s="38" t="n">
        <v>0.0528260880573095</v>
      </c>
      <c r="AG66" s="38" t="n">
        <v>0.0610317050128526</v>
      </c>
      <c r="AH66" s="38" t="n">
        <v>0.0844135986710209</v>
      </c>
      <c r="AI66" s="38" t="n">
        <v>0.0531929646882057</v>
      </c>
      <c r="AJ66" s="38" t="n">
        <v>0.0810121767076332</v>
      </c>
      <c r="AK66" s="38" t="n">
        <v>0.072757422242869</v>
      </c>
      <c r="AL66" s="38" t="n">
        <v>0.0858839067868068</v>
      </c>
      <c r="AM66" s="38" t="n">
        <v>0.0830014123082879</v>
      </c>
      <c r="AN66" s="38" t="n">
        <v>0.0646091965038983</v>
      </c>
      <c r="AO66" s="38" t="n">
        <v>0.0376743923228186</v>
      </c>
      <c r="AP66" s="38" t="n">
        <v>0.0399987811801002</v>
      </c>
      <c r="AQ66" s="38" t="n">
        <v>0.0795685907353333</v>
      </c>
      <c r="AR66" s="38" t="n">
        <v>0.0712146449820861</v>
      </c>
      <c r="AS66" s="38" t="n">
        <v>0.0741972136997874</v>
      </c>
      <c r="AT66" s="38" t="n">
        <v>0.0919618190547426</v>
      </c>
      <c r="AU66" s="39" t="n">
        <v>0.0283359839590937</v>
      </c>
      <c r="AV66" s="39" t="n">
        <v>0.0261753689604461</v>
      </c>
      <c r="AW66" s="39" t="n">
        <v>0.0240400730167554</v>
      </c>
      <c r="AX66" s="39" t="n">
        <v>0.00672473704437346</v>
      </c>
      <c r="AY66" s="39" t="n">
        <v>0.019051763730905</v>
      </c>
      <c r="AZ66" s="39" t="n">
        <v>0.0695146941952514</v>
      </c>
      <c r="BA66" s="39" t="n">
        <v>0.0261845005599587</v>
      </c>
      <c r="BB66" s="39" t="n">
        <v>0.0749282535534549</v>
      </c>
      <c r="BC66" s="39" t="n">
        <v>0.0775950428349437</v>
      </c>
      <c r="BD66" s="39" t="n">
        <v>0.0450756897946091</v>
      </c>
      <c r="BE66" s="39" t="n">
        <v>0.050292288675197</v>
      </c>
      <c r="BF66" s="39" t="n">
        <v>0.0891181674602026</v>
      </c>
      <c r="BG66" s="39" t="n">
        <v>0.0298915802705366</v>
      </c>
      <c r="BH66" s="39" t="n">
        <v>0.0732833979359462</v>
      </c>
      <c r="BI66" s="39" t="n">
        <v>0.0616285159912308</v>
      </c>
      <c r="BJ66" s="39" t="n">
        <v>0.0308574423356628</v>
      </c>
      <c r="BK66" s="39" t="n">
        <v>0.0306490836001586</v>
      </c>
      <c r="BL66" s="39" t="n">
        <v>0.0507921048460983</v>
      </c>
      <c r="BM66" s="39" t="n">
        <v>0.065819191358084</v>
      </c>
      <c r="BN66" s="39" t="n">
        <v>0.0287863437849085</v>
      </c>
      <c r="BO66" s="39" t="n">
        <v>0.0344659321948365</v>
      </c>
      <c r="BP66" s="39" t="n">
        <v>0.0216316616304879</v>
      </c>
      <c r="BQ66" s="39" t="n">
        <v>0.0216894569985918</v>
      </c>
      <c r="BR66" s="39" t="n">
        <v>0.0506492014359332</v>
      </c>
      <c r="BS66" s="39" t="n">
        <v>0.0365155504189036</v>
      </c>
      <c r="BT66" s="39" t="n">
        <v>0.0350524861080649</v>
      </c>
      <c r="BU66" s="39" t="n">
        <v>0.0346586032137883</v>
      </c>
      <c r="BV66" s="39" t="n">
        <v>0.0815649770362799</v>
      </c>
      <c r="BW66" s="39" t="n">
        <v>0.00697054082530158</v>
      </c>
      <c r="BX66" s="39" t="n">
        <v>0.00507374791332681</v>
      </c>
      <c r="BY66" s="39" t="n">
        <v>0.0209924549476947</v>
      </c>
      <c r="BZ66" s="39" t="n">
        <v>0.0112373021436538</v>
      </c>
      <c r="CA66" s="39" t="n">
        <v>0.00374148855911851</v>
      </c>
    </row>
    <row r="67" customFormat="false" ht="15.75" hidden="false" customHeight="true" outlineLevel="0" collapsed="false">
      <c r="A67" s="38" t="n">
        <v>9.75914454611396</v>
      </c>
      <c r="B67" s="38" t="n">
        <v>0.0367090873378222</v>
      </c>
      <c r="C67" s="38" t="n">
        <v>0.0707172732734599</v>
      </c>
      <c r="D67" s="38" t="n">
        <v>0.0168508429848755</v>
      </c>
      <c r="E67" s="38" t="n">
        <v>0.0195735920653081</v>
      </c>
      <c r="F67" s="38" t="n">
        <v>0.0473030114247302</v>
      </c>
      <c r="G67" s="38" t="n">
        <v>0.0296795372738638</v>
      </c>
      <c r="H67" s="38" t="n">
        <v>0.0132594274948976</v>
      </c>
      <c r="I67" s="38" t="n">
        <v>0</v>
      </c>
      <c r="J67" s="38" t="n">
        <v>0</v>
      </c>
      <c r="K67" s="38" t="n">
        <v>0</v>
      </c>
      <c r="L67" s="38" t="n">
        <v>0.000434598339457405</v>
      </c>
      <c r="M67" s="38" t="n">
        <v>0.0282923270442804</v>
      </c>
      <c r="N67" s="38" t="n">
        <v>0.00108567728927647</v>
      </c>
      <c r="O67" s="38" t="n">
        <v>0.00721523760097349</v>
      </c>
      <c r="P67" s="38" t="n">
        <v>0.000842645899393449</v>
      </c>
      <c r="Q67" s="38" t="n">
        <v>0.0372868203962179</v>
      </c>
      <c r="R67" s="38" t="n">
        <v>0.0737091173779788</v>
      </c>
      <c r="S67" s="38" t="n">
        <v>0.0583319627361968</v>
      </c>
      <c r="T67" s="38" t="n">
        <v>0.0488380180942377</v>
      </c>
      <c r="U67" s="38" t="n">
        <v>0.0383971850058949</v>
      </c>
      <c r="V67" s="38" t="n">
        <v>0.0299776297935988</v>
      </c>
      <c r="W67" s="38" t="n">
        <v>0.0146304668573648</v>
      </c>
      <c r="X67" s="38" t="n">
        <v>0.0143542204828198</v>
      </c>
      <c r="Y67" s="38" t="n">
        <v>0.0111492323324127</v>
      </c>
      <c r="Z67" s="38" t="n">
        <v>0.00803379351196335</v>
      </c>
      <c r="AA67" s="38" t="n">
        <v>0.049392567453897</v>
      </c>
      <c r="AB67" s="38" t="n">
        <v>0.0571655701316919</v>
      </c>
      <c r="AC67" s="38" t="n">
        <v>0.0552069195846509</v>
      </c>
      <c r="AD67" s="38" t="n">
        <v>0.0547247513298181</v>
      </c>
      <c r="AE67" s="38" t="n">
        <v>0.0459891491362474</v>
      </c>
      <c r="AF67" s="38" t="n">
        <v>0.0513145296689941</v>
      </c>
      <c r="AG67" s="38" t="n">
        <v>0.0598173289127772</v>
      </c>
      <c r="AH67" s="38" t="n">
        <v>0.0854166792912528</v>
      </c>
      <c r="AI67" s="38" t="n">
        <v>0.0592496022032899</v>
      </c>
      <c r="AJ67" s="38" t="n">
        <v>0.0806333642345294</v>
      </c>
      <c r="AK67" s="38" t="n">
        <v>0.0688552631225022</v>
      </c>
      <c r="AL67" s="38" t="n">
        <v>0.0878738806703442</v>
      </c>
      <c r="AM67" s="38" t="n">
        <v>0.0841036336772074</v>
      </c>
      <c r="AN67" s="38" t="n">
        <v>0.0635049158926525</v>
      </c>
      <c r="AO67" s="38" t="n">
        <v>0.0350395486321022</v>
      </c>
      <c r="AP67" s="38" t="n">
        <v>0.0354389333733638</v>
      </c>
      <c r="AQ67" s="38" t="n">
        <v>0.0825861689797473</v>
      </c>
      <c r="AR67" s="38" t="n">
        <v>0.0750912508977296</v>
      </c>
      <c r="AS67" s="38" t="n">
        <v>0.0776654011886388</v>
      </c>
      <c r="AT67" s="38" t="n">
        <v>0.0964597078615877</v>
      </c>
      <c r="AU67" s="39" t="n">
        <v>0.0252009715421735</v>
      </c>
      <c r="AV67" s="39" t="n">
        <v>0.0215268302881456</v>
      </c>
      <c r="AW67" s="39" t="n">
        <v>0.0215628566066373</v>
      </c>
      <c r="AX67" s="39" t="n">
        <v>0.005644542073493</v>
      </c>
      <c r="AY67" s="39" t="n">
        <v>0.0175620800321418</v>
      </c>
      <c r="AZ67" s="39" t="n">
        <v>0.0767528068972728</v>
      </c>
      <c r="BA67" s="39" t="n">
        <v>0.0315480774326564</v>
      </c>
      <c r="BB67" s="39" t="n">
        <v>0.0813104945891359</v>
      </c>
      <c r="BC67" s="39" t="n">
        <v>0.0807643919439563</v>
      </c>
      <c r="BD67" s="39" t="n">
        <v>0.051918486667648</v>
      </c>
      <c r="BE67" s="39" t="n">
        <v>0.0598119194852881</v>
      </c>
      <c r="BF67" s="39" t="n">
        <v>0.0974519248682822</v>
      </c>
      <c r="BG67" s="39" t="n">
        <v>0.0348089706455883</v>
      </c>
      <c r="BH67" s="39" t="n">
        <v>0.0811262014619221</v>
      </c>
      <c r="BI67" s="39" t="n">
        <v>0.0706485371605432</v>
      </c>
      <c r="BJ67" s="39" t="n">
        <v>0.0362569112933043</v>
      </c>
      <c r="BK67" s="39" t="n">
        <v>0.0357917879601622</v>
      </c>
      <c r="BL67" s="39" t="n">
        <v>0.0574202386787524</v>
      </c>
      <c r="BM67" s="39" t="n">
        <v>0.0728772674239963</v>
      </c>
      <c r="BN67" s="39" t="n">
        <v>0.0342215066256245</v>
      </c>
      <c r="BO67" s="39" t="n">
        <v>0.0401961110049004</v>
      </c>
      <c r="BP67" s="39" t="n">
        <v>0.0260290152076324</v>
      </c>
      <c r="BQ67" s="39" t="n">
        <v>0.0255708636279403</v>
      </c>
      <c r="BR67" s="39" t="n">
        <v>0.049560975163465</v>
      </c>
      <c r="BS67" s="39" t="n">
        <v>0.0358097251904951</v>
      </c>
      <c r="BT67" s="39" t="n">
        <v>0.0322994648880708</v>
      </c>
      <c r="BU67" s="39" t="n">
        <v>0.0335151512896133</v>
      </c>
      <c r="BV67" s="39" t="n">
        <v>0.0884496015563349</v>
      </c>
      <c r="BW67" s="39" t="n">
        <v>0.0108807622640288</v>
      </c>
      <c r="BX67" s="39" t="n">
        <v>0.00692039270774933</v>
      </c>
      <c r="BY67" s="39" t="n">
        <v>0.0256974733097611</v>
      </c>
      <c r="BZ67" s="39" t="n">
        <v>0.0152656420752673</v>
      </c>
      <c r="CA67" s="39" t="n">
        <v>0.0060800335158968</v>
      </c>
    </row>
    <row r="68" customFormat="false" ht="15.75" hidden="false" customHeight="true" outlineLevel="0" collapsed="false">
      <c r="A68" s="38" t="n">
        <v>9.92270860933437</v>
      </c>
      <c r="B68" s="38" t="n">
        <v>0.0361455591968477</v>
      </c>
      <c r="C68" s="38" t="n">
        <v>0.0773012042439239</v>
      </c>
      <c r="D68" s="38" t="n">
        <v>0.0215242880189527</v>
      </c>
      <c r="E68" s="38" t="n">
        <v>0.0236834683920449</v>
      </c>
      <c r="F68" s="38" t="n">
        <v>0.0441218927678068</v>
      </c>
      <c r="G68" s="38" t="n">
        <v>0.0357064766755427</v>
      </c>
      <c r="H68" s="38" t="n">
        <v>0.0160828221047347</v>
      </c>
      <c r="I68" s="38" t="n">
        <v>0</v>
      </c>
      <c r="J68" s="38" t="n">
        <v>0</v>
      </c>
      <c r="K68" s="38" t="n">
        <v>0</v>
      </c>
      <c r="L68" s="38" t="n">
        <v>0.000957773458993552</v>
      </c>
      <c r="M68" s="38" t="n">
        <v>0.0313613447460217</v>
      </c>
      <c r="N68" s="38" t="n">
        <v>0.00217523694412741</v>
      </c>
      <c r="O68" s="38" t="n">
        <v>0.00971254265263429</v>
      </c>
      <c r="P68" s="38" t="n">
        <v>0.00170378151843147</v>
      </c>
      <c r="Q68" s="38" t="n">
        <v>0.0497251735257503</v>
      </c>
      <c r="R68" s="38" t="n">
        <v>0.0773934533132485</v>
      </c>
      <c r="S68" s="38" t="n">
        <v>0.0607199590744003</v>
      </c>
      <c r="T68" s="38" t="n">
        <v>0.0496488002322654</v>
      </c>
      <c r="U68" s="38" t="n">
        <v>0.038210956320032</v>
      </c>
      <c r="V68" s="38" t="n">
        <v>0.0286945541968123</v>
      </c>
      <c r="W68" s="38" t="n">
        <v>0.0116889205345433</v>
      </c>
      <c r="X68" s="38" t="n">
        <v>0.0127983012205556</v>
      </c>
      <c r="Y68" s="38" t="n">
        <v>0.0134780127535994</v>
      </c>
      <c r="Z68" s="38" t="n">
        <v>0.00855987326759972</v>
      </c>
      <c r="AA68" s="38" t="n">
        <v>0.0502610928691016</v>
      </c>
      <c r="AB68" s="38" t="n">
        <v>0.0579746492129796</v>
      </c>
      <c r="AC68" s="38" t="n">
        <v>0.0552818708301141</v>
      </c>
      <c r="AD68" s="38" t="n">
        <v>0.0527154349017565</v>
      </c>
      <c r="AE68" s="38" t="n">
        <v>0.0430437686524465</v>
      </c>
      <c r="AF68" s="38" t="n">
        <v>0.0495246280892808</v>
      </c>
      <c r="AG68" s="38" t="n">
        <v>0.058051655416769</v>
      </c>
      <c r="AH68" s="38" t="n">
        <v>0.0861631942180459</v>
      </c>
      <c r="AI68" s="38" t="n">
        <v>0.0648277720271035</v>
      </c>
      <c r="AJ68" s="38" t="n">
        <v>0.0795858183209173</v>
      </c>
      <c r="AK68" s="38" t="n">
        <v>0.0647007693255288</v>
      </c>
      <c r="AL68" s="38" t="n">
        <v>0.0895045974940834</v>
      </c>
      <c r="AM68" s="38" t="n">
        <v>0.084778337366832</v>
      </c>
      <c r="AN68" s="38" t="n">
        <v>0.0622087862354821</v>
      </c>
      <c r="AO68" s="38" t="n">
        <v>0.0325705594413832</v>
      </c>
      <c r="AP68" s="38" t="n">
        <v>0.0310415057450602</v>
      </c>
      <c r="AQ68" s="38" t="n">
        <v>0.0852704004399289</v>
      </c>
      <c r="AR68" s="38" t="n">
        <v>0.0785597845663812</v>
      </c>
      <c r="AS68" s="38" t="n">
        <v>0.08056851082256</v>
      </c>
      <c r="AT68" s="38" t="n">
        <v>0.100408791753536</v>
      </c>
      <c r="AU68" s="39" t="n">
        <v>0.0221418808066572</v>
      </c>
      <c r="AV68" s="39" t="n">
        <v>0.0170769042703725</v>
      </c>
      <c r="AW68" s="39" t="n">
        <v>0.0191991276528001</v>
      </c>
      <c r="AX68" s="39" t="n">
        <v>0.00463436070398066</v>
      </c>
      <c r="AY68" s="39" t="n">
        <v>0.016006865071281</v>
      </c>
      <c r="AZ68" s="39" t="n">
        <v>0.0832523315236577</v>
      </c>
      <c r="BA68" s="39" t="n">
        <v>0.0370258179898587</v>
      </c>
      <c r="BB68" s="39" t="n">
        <v>0.0872020202185354</v>
      </c>
      <c r="BC68" s="39" t="n">
        <v>0.0834795305745558</v>
      </c>
      <c r="BD68" s="39" t="n">
        <v>0.0586899408357268</v>
      </c>
      <c r="BE68" s="39" t="n">
        <v>0.0694499709505259</v>
      </c>
      <c r="BF68" s="39" t="n">
        <v>0.104954663511456</v>
      </c>
      <c r="BG68" s="39" t="n">
        <v>0.0398621874947852</v>
      </c>
      <c r="BH68" s="39" t="n">
        <v>0.0884657262223071</v>
      </c>
      <c r="BI68" s="39" t="n">
        <v>0.0794041911049116</v>
      </c>
      <c r="BJ68" s="39" t="n">
        <v>0.0418310319692731</v>
      </c>
      <c r="BK68" s="39" t="n">
        <v>0.0411182209788031</v>
      </c>
      <c r="BL68" s="39" t="n">
        <v>0.0636408261257561</v>
      </c>
      <c r="BM68" s="39" t="n">
        <v>0.079636357473599</v>
      </c>
      <c r="BN68" s="39" t="n">
        <v>0.0398622432889452</v>
      </c>
      <c r="BO68" s="39" t="n">
        <v>0.04599921099296</v>
      </c>
      <c r="BP68" s="39" t="n">
        <v>0.0306236397092208</v>
      </c>
      <c r="BQ68" s="39" t="n">
        <v>0.0296498151716547</v>
      </c>
      <c r="BR68" s="39" t="n">
        <v>0.0480271456101629</v>
      </c>
      <c r="BS68" s="39" t="n">
        <v>0.034886842423448</v>
      </c>
      <c r="BT68" s="39" t="n">
        <v>0.0295182071201912</v>
      </c>
      <c r="BU68" s="39" t="n">
        <v>0.0320154044891707</v>
      </c>
      <c r="BV68" s="39" t="n">
        <v>0.0947561908526528</v>
      </c>
      <c r="BW68" s="39" t="n">
        <v>0.0156024566345537</v>
      </c>
      <c r="BX68" s="39" t="n">
        <v>0.00905753728479006</v>
      </c>
      <c r="BY68" s="39" t="n">
        <v>0.0306262742886313</v>
      </c>
      <c r="BZ68" s="39" t="n">
        <v>0.0197966131531057</v>
      </c>
      <c r="CA68" s="39" t="n">
        <v>0.00904817150489052</v>
      </c>
    </row>
    <row r="69" customFormat="false" ht="15.75" hidden="false" customHeight="true" outlineLevel="0" collapsed="false">
      <c r="A69" s="38" t="n">
        <v>10.0890140196729</v>
      </c>
      <c r="B69" s="38" t="n">
        <v>0.0353714365382186</v>
      </c>
      <c r="C69" s="38" t="n">
        <v>0.083610453653038</v>
      </c>
      <c r="D69" s="38" t="n">
        <v>0.0266191428283705</v>
      </c>
      <c r="E69" s="38" t="n">
        <v>0.0280215570366552</v>
      </c>
      <c r="F69" s="38" t="n">
        <v>0.040724565470445</v>
      </c>
      <c r="G69" s="38" t="n">
        <v>0.0417905729242909</v>
      </c>
      <c r="H69" s="38" t="n">
        <v>0.0190855800120358</v>
      </c>
      <c r="I69" s="38" t="n">
        <v>0</v>
      </c>
      <c r="J69" s="38" t="n">
        <v>0</v>
      </c>
      <c r="K69" s="38" t="n">
        <v>0</v>
      </c>
      <c r="L69" s="38" t="n">
        <v>0.00182291470377428</v>
      </c>
      <c r="M69" s="38" t="n">
        <v>0.0344747261631063</v>
      </c>
      <c r="N69" s="38" t="n">
        <v>0.00373992919047005</v>
      </c>
      <c r="O69" s="38" t="n">
        <v>0.0125590410245433</v>
      </c>
      <c r="P69" s="38" t="n">
        <v>0.00296002008608835</v>
      </c>
      <c r="Q69" s="38" t="n">
        <v>0.062992856108972</v>
      </c>
      <c r="R69" s="38" t="n">
        <v>0.0804224636537422</v>
      </c>
      <c r="S69" s="38" t="n">
        <v>0.0625666716983778</v>
      </c>
      <c r="T69" s="38" t="n">
        <v>0.0500594894921365</v>
      </c>
      <c r="U69" s="38" t="n">
        <v>0.0376767632448652</v>
      </c>
      <c r="V69" s="38" t="n">
        <v>0.0270580490589212</v>
      </c>
      <c r="W69" s="38" t="n">
        <v>0.00902419200298441</v>
      </c>
      <c r="X69" s="38" t="n">
        <v>0.0111739229582369</v>
      </c>
      <c r="Y69" s="38" t="n">
        <v>0.0148598755714339</v>
      </c>
      <c r="Z69" s="38" t="n">
        <v>0.00853495061022424</v>
      </c>
      <c r="AA69" s="38" t="n">
        <v>0.0507871316020771</v>
      </c>
      <c r="AB69" s="38" t="n">
        <v>0.058145265362691</v>
      </c>
      <c r="AC69" s="38" t="n">
        <v>0.0548159082846829</v>
      </c>
      <c r="AD69" s="38" t="n">
        <v>0.0503528190112684</v>
      </c>
      <c r="AE69" s="38" t="n">
        <v>0.0399786605699305</v>
      </c>
      <c r="AF69" s="38" t="n">
        <v>0.0474870111168815</v>
      </c>
      <c r="AG69" s="38" t="n">
        <v>0.0557602900435642</v>
      </c>
      <c r="AH69" s="38" t="n">
        <v>0.0866327442031845</v>
      </c>
      <c r="AI69" s="38" t="n">
        <v>0.0697269690227991</v>
      </c>
      <c r="AJ69" s="38" t="n">
        <v>0.0778567327711643</v>
      </c>
      <c r="AK69" s="38" t="n">
        <v>0.0604021541783584</v>
      </c>
      <c r="AL69" s="38" t="n">
        <v>0.0907552588895227</v>
      </c>
      <c r="AM69" s="38" t="n">
        <v>0.0850065223219316</v>
      </c>
      <c r="AN69" s="38" t="n">
        <v>0.0607370693284874</v>
      </c>
      <c r="AO69" s="38" t="n">
        <v>0.0303126162900293</v>
      </c>
      <c r="AP69" s="38" t="n">
        <v>0.0269128922490271</v>
      </c>
      <c r="AQ69" s="38" t="n">
        <v>0.0875785777366839</v>
      </c>
      <c r="AR69" s="38" t="n">
        <v>0.0815302194199318</v>
      </c>
      <c r="AS69" s="38" t="n">
        <v>0.0828141951329156</v>
      </c>
      <c r="AT69" s="38" t="n">
        <v>0.103753707789646</v>
      </c>
      <c r="AU69" s="39" t="n">
        <v>0.0192442848263914</v>
      </c>
      <c r="AV69" s="39" t="n">
        <v>0.0129905322847875</v>
      </c>
      <c r="AW69" s="39" t="n">
        <v>0.0169677469169556</v>
      </c>
      <c r="AX69" s="39" t="n">
        <v>0.00370763701115476</v>
      </c>
      <c r="AY69" s="39" t="n">
        <v>0.014409357070545</v>
      </c>
      <c r="AZ69" s="39" t="n">
        <v>0.0888334560949081</v>
      </c>
      <c r="BA69" s="39" t="n">
        <v>0.0424895399084164</v>
      </c>
      <c r="BB69" s="39" t="n">
        <v>0.0924865351249401</v>
      </c>
      <c r="BC69" s="39" t="n">
        <v>0.0856770016650472</v>
      </c>
      <c r="BD69" s="39" t="n">
        <v>0.065254991090698</v>
      </c>
      <c r="BE69" s="39" t="n">
        <v>0.0789810333591259</v>
      </c>
      <c r="BF69" s="39" t="n">
        <v>0.111450970375596</v>
      </c>
      <c r="BG69" s="39" t="n">
        <v>0.0449832664409995</v>
      </c>
      <c r="BH69" s="39" t="n">
        <v>0.0951496022835858</v>
      </c>
      <c r="BI69" s="39" t="n">
        <v>0.0876884443978262</v>
      </c>
      <c r="BJ69" s="39" t="n">
        <v>0.0475001241707888</v>
      </c>
      <c r="BK69" s="39" t="n">
        <v>0.0465632251449741</v>
      </c>
      <c r="BL69" s="39" t="n">
        <v>0.0692888170651342</v>
      </c>
      <c r="BM69" s="39" t="n">
        <v>0.0859847290855343</v>
      </c>
      <c r="BN69" s="39" t="n">
        <v>0.0456194431692735</v>
      </c>
      <c r="BO69" s="39" t="n">
        <v>0.0517751158390606</v>
      </c>
      <c r="BP69" s="39" t="n">
        <v>0.035341746694312</v>
      </c>
      <c r="BQ69" s="39" t="n">
        <v>0.0338842999524427</v>
      </c>
      <c r="BR69" s="39" t="n">
        <v>0.0460793819191475</v>
      </c>
      <c r="BS69" s="39" t="n">
        <v>0.0337359055297895</v>
      </c>
      <c r="BT69" s="39" t="n">
        <v>0.0267598916652487</v>
      </c>
      <c r="BU69" s="39" t="n">
        <v>0.0301568690686136</v>
      </c>
      <c r="BV69" s="39" t="n">
        <v>0.100372432108805</v>
      </c>
      <c r="BW69" s="39" t="n">
        <v>0.0210333022921992</v>
      </c>
      <c r="BX69" s="39" t="n">
        <v>0.011468623740902</v>
      </c>
      <c r="BY69" s="39" t="n">
        <v>0.0356818976803336</v>
      </c>
      <c r="BZ69" s="39" t="n">
        <v>0.0247359176303107</v>
      </c>
      <c r="CA69" s="39" t="n">
        <v>0.0126126870446784</v>
      </c>
    </row>
    <row r="70" customFormat="false" ht="15.75" hidden="false" customHeight="true" outlineLevel="0" collapsed="false">
      <c r="A70" s="38" t="n">
        <v>10.2581067223322</v>
      </c>
      <c r="B70" s="38" t="n">
        <v>0.0343605778268284</v>
      </c>
      <c r="C70" s="38" t="n">
        <v>0.0895581618435993</v>
      </c>
      <c r="D70" s="38" t="n">
        <v>0.0320613637802819</v>
      </c>
      <c r="E70" s="38" t="n">
        <v>0.0325273335927433</v>
      </c>
      <c r="F70" s="38" t="n">
        <v>0.0371582042663399</v>
      </c>
      <c r="G70" s="38" t="n">
        <v>0.0477675175917533</v>
      </c>
      <c r="H70" s="38" t="n">
        <v>0.0222318476337902</v>
      </c>
      <c r="I70" s="38" t="n">
        <v>0</v>
      </c>
      <c r="J70" s="38" t="n">
        <v>0</v>
      </c>
      <c r="K70" s="38" t="n">
        <v>0</v>
      </c>
      <c r="L70" s="38" t="n">
        <v>0.00309761627661009</v>
      </c>
      <c r="M70" s="38" t="n">
        <v>0.0376105919491635</v>
      </c>
      <c r="N70" s="38" t="n">
        <v>0.00582016004441289</v>
      </c>
      <c r="O70" s="38" t="n">
        <v>0.0157255607506051</v>
      </c>
      <c r="P70" s="38" t="n">
        <v>0.00465031172979973</v>
      </c>
      <c r="Q70" s="38" t="n">
        <v>0.0766112258577434</v>
      </c>
      <c r="R70" s="38" t="n">
        <v>0.082664476883453</v>
      </c>
      <c r="S70" s="38" t="n">
        <v>0.0637625877842379</v>
      </c>
      <c r="T70" s="38" t="n">
        <v>0.0500065780802703</v>
      </c>
      <c r="U70" s="38" t="n">
        <v>0.0367694515220149</v>
      </c>
      <c r="V70" s="38" t="n">
        <v>0.0250514374613273</v>
      </c>
      <c r="W70" s="38" t="n">
        <v>0.00668610229438407</v>
      </c>
      <c r="X70" s="38" t="n">
        <v>0.00950372425674212</v>
      </c>
      <c r="Y70" s="38" t="n">
        <v>0.0147356598130248</v>
      </c>
      <c r="Z70" s="38" t="n">
        <v>0.00776752563357252</v>
      </c>
      <c r="AA70" s="38" t="n">
        <v>0.050916629877201</v>
      </c>
      <c r="AB70" s="38" t="n">
        <v>0.0576168297243542</v>
      </c>
      <c r="AC70" s="38" t="n">
        <v>0.0537616256614024</v>
      </c>
      <c r="AD70" s="38" t="n">
        <v>0.0476625791572087</v>
      </c>
      <c r="AE70" s="38" t="n">
        <v>0.0368571607375185</v>
      </c>
      <c r="AF70" s="38" t="n">
        <v>0.0452284224870494</v>
      </c>
      <c r="AG70" s="38" t="n">
        <v>0.0529662248557938</v>
      </c>
      <c r="AH70" s="38" t="n">
        <v>0.086806721119762</v>
      </c>
      <c r="AI70" s="38" t="n">
        <v>0.0737556196051809</v>
      </c>
      <c r="AJ70" s="38" t="n">
        <v>0.0754317134353702</v>
      </c>
      <c r="AK70" s="38" t="n">
        <v>0.05606245910888</v>
      </c>
      <c r="AL70" s="38" t="n">
        <v>0.0916071739488953</v>
      </c>
      <c r="AM70" s="38" t="n">
        <v>0.0847703159455768</v>
      </c>
      <c r="AN70" s="38" t="n">
        <v>0.0591058639942999</v>
      </c>
      <c r="AO70" s="38" t="n">
        <v>0.0283072354828167</v>
      </c>
      <c r="AP70" s="38" t="n">
        <v>0.023151612224245</v>
      </c>
      <c r="AQ70" s="38" t="n">
        <v>0.0894711972200828</v>
      </c>
      <c r="AR70" s="38" t="n">
        <v>0.0839175466029461</v>
      </c>
      <c r="AS70" s="38" t="n">
        <v>0.0843157993933368</v>
      </c>
      <c r="AT70" s="38" t="n">
        <v>0.106443496068405</v>
      </c>
      <c r="AU70" s="39" t="n">
        <v>0.0165886737738139</v>
      </c>
      <c r="AV70" s="39" t="n">
        <v>0.00941726746006594</v>
      </c>
      <c r="AW70" s="39" t="n">
        <v>0.0148828826566637</v>
      </c>
      <c r="AX70" s="39" t="n">
        <v>0.00287671642821363</v>
      </c>
      <c r="AY70" s="39" t="n">
        <v>0.0127914044216829</v>
      </c>
      <c r="AZ70" s="39" t="n">
        <v>0.0933269614899546</v>
      </c>
      <c r="BA70" s="39" t="n">
        <v>0.0478159811649736</v>
      </c>
      <c r="BB70" s="39" t="n">
        <v>0.0970547387768007</v>
      </c>
      <c r="BC70" s="39" t="n">
        <v>0.0872977484867559</v>
      </c>
      <c r="BD70" s="39" t="n">
        <v>0.0714848681442308</v>
      </c>
      <c r="BE70" s="39" t="n">
        <v>0.0881880463936148</v>
      </c>
      <c r="BF70" s="39" t="n">
        <v>0.116776688125153</v>
      </c>
      <c r="BG70" s="39" t="n">
        <v>0.0501070363627184</v>
      </c>
      <c r="BH70" s="39" t="n">
        <v>0.101034516498864</v>
      </c>
      <c r="BI70" s="39" t="n">
        <v>0.095304352094544</v>
      </c>
      <c r="BJ70" s="39" t="n">
        <v>0.0531874929131711</v>
      </c>
      <c r="BK70" s="39" t="n">
        <v>0.0520641354098496</v>
      </c>
      <c r="BL70" s="39" t="n">
        <v>0.0742081790317834</v>
      </c>
      <c r="BM70" s="39" t="n">
        <v>0.0918172528334545</v>
      </c>
      <c r="BN70" s="39" t="n">
        <v>0.0514071247349536</v>
      </c>
      <c r="BO70" s="39" t="n">
        <v>0.0574280149148083</v>
      </c>
      <c r="BP70" s="39" t="n">
        <v>0.040111935110106</v>
      </c>
      <c r="BQ70" s="39" t="n">
        <v>0.0382336530469238</v>
      </c>
      <c r="BR70" s="39" t="n">
        <v>0.0437490169500512</v>
      </c>
      <c r="BS70" s="39" t="n">
        <v>0.0323449593019406</v>
      </c>
      <c r="BT70" s="39" t="n">
        <v>0.0240723515192316</v>
      </c>
      <c r="BU70" s="39" t="n">
        <v>0.0279362323981718</v>
      </c>
      <c r="BV70" s="39" t="n">
        <v>0.105193805597172</v>
      </c>
      <c r="BW70" s="39" t="n">
        <v>0.027062527319661</v>
      </c>
      <c r="BX70" s="39" t="n">
        <v>0.0141361115861623</v>
      </c>
      <c r="BY70" s="39" t="n">
        <v>0.0407703997572348</v>
      </c>
      <c r="BZ70" s="39" t="n">
        <v>0.0299877122193248</v>
      </c>
      <c r="CA70" s="39" t="n">
        <v>0.0167356729176839</v>
      </c>
    </row>
    <row r="71" customFormat="false" ht="15.75" hidden="false" customHeight="true" outlineLevel="0" collapsed="false">
      <c r="A71" s="38" t="n">
        <v>10.4300334325603</v>
      </c>
      <c r="B71" s="38" t="n">
        <v>0.0331600928128296</v>
      </c>
      <c r="C71" s="38" t="n">
        <v>0.0950919010387664</v>
      </c>
      <c r="D71" s="38" t="n">
        <v>0.0377512518251939</v>
      </c>
      <c r="E71" s="38" t="n">
        <v>0.0371262362107805</v>
      </c>
      <c r="F71" s="38" t="n">
        <v>0.0334922482837153</v>
      </c>
      <c r="G71" s="38" t="n">
        <v>0.0535142327563883</v>
      </c>
      <c r="H71" s="38" t="n">
        <v>0.025478027962376</v>
      </c>
      <c r="I71" s="38" t="n">
        <v>0</v>
      </c>
      <c r="J71" s="38" t="n">
        <v>0</v>
      </c>
      <c r="K71" s="38" t="n">
        <v>0</v>
      </c>
      <c r="L71" s="38" t="n">
        <v>0.00474739879082231</v>
      </c>
      <c r="M71" s="38" t="n">
        <v>0.0407456000787163</v>
      </c>
      <c r="N71" s="38" t="n">
        <v>0.00836537805595771</v>
      </c>
      <c r="O71" s="38" t="n">
        <v>0.0191495579866189</v>
      </c>
      <c r="P71" s="38" t="n">
        <v>0.00672531057685997</v>
      </c>
      <c r="Q71" s="38" t="n">
        <v>0.090132754935378</v>
      </c>
      <c r="R71" s="38" t="n">
        <v>0.0840945479250692</v>
      </c>
      <c r="S71" s="38" t="n">
        <v>0.0643159593877267</v>
      </c>
      <c r="T71" s="38" t="n">
        <v>0.0495031272440101</v>
      </c>
      <c r="U71" s="38" t="n">
        <v>0.0355143378186302</v>
      </c>
      <c r="V71" s="38" t="n">
        <v>0.0227658877308295</v>
      </c>
      <c r="W71" s="38" t="n">
        <v>0.00468982569367143</v>
      </c>
      <c r="X71" s="38" t="n">
        <v>0.00784532017939277</v>
      </c>
      <c r="Y71" s="38" t="n">
        <v>0.0136986355528164</v>
      </c>
      <c r="Z71" s="38" t="n">
        <v>0.00664900697120806</v>
      </c>
      <c r="AA71" s="38" t="n">
        <v>0.0506482798037083</v>
      </c>
      <c r="AB71" s="38" t="n">
        <v>0.0564303854471766</v>
      </c>
      <c r="AC71" s="38" t="n">
        <v>0.0521632160647877</v>
      </c>
      <c r="AD71" s="38" t="n">
        <v>0.0447038708187365</v>
      </c>
      <c r="AE71" s="38" t="n">
        <v>0.0337397929893411</v>
      </c>
      <c r="AF71" s="38" t="n">
        <v>0.0428280523346325</v>
      </c>
      <c r="AG71" s="38" t="n">
        <v>0.0497696715566255</v>
      </c>
      <c r="AH71" s="38" t="n">
        <v>0.0866804873275419</v>
      </c>
      <c r="AI71" s="38" t="n">
        <v>0.0768662525006227</v>
      </c>
      <c r="AJ71" s="38" t="n">
        <v>0.0724174262407543</v>
      </c>
      <c r="AK71" s="38" t="n">
        <v>0.0517666158349695</v>
      </c>
      <c r="AL71" s="38" t="n">
        <v>0.0920644739164613</v>
      </c>
      <c r="AM71" s="38" t="n">
        <v>0.0841069138972486</v>
      </c>
      <c r="AN71" s="38" t="n">
        <v>0.0573391667467048</v>
      </c>
      <c r="AO71" s="38" t="n">
        <v>0.0265710806292321</v>
      </c>
      <c r="AP71" s="38" t="n">
        <v>0.0197654873075804</v>
      </c>
      <c r="AQ71" s="38" t="n">
        <v>0.0909315057980769</v>
      </c>
      <c r="AR71" s="38" t="n">
        <v>0.0857263915080585</v>
      </c>
      <c r="AS71" s="38" t="n">
        <v>0.0850958641497437</v>
      </c>
      <c r="AT71" s="38" t="n">
        <v>0.108471864434812</v>
      </c>
      <c r="AU71" s="39" t="n">
        <v>0.0141920114171548</v>
      </c>
      <c r="AV71" s="39" t="n">
        <v>0.00637543800186105</v>
      </c>
      <c r="AW71" s="39" t="n">
        <v>0.0129455901693121</v>
      </c>
      <c r="AX71" s="39" t="n">
        <v>0.00214529720719272</v>
      </c>
      <c r="AY71" s="39" t="n">
        <v>0.011182212414811</v>
      </c>
      <c r="AZ71" s="39" t="n">
        <v>0.09673781484079</v>
      </c>
      <c r="BA71" s="39" t="n">
        <v>0.0529151571152174</v>
      </c>
      <c r="BB71" s="39" t="n">
        <v>0.100893043262631</v>
      </c>
      <c r="BC71" s="39" t="n">
        <v>0.0883531013490954</v>
      </c>
      <c r="BD71" s="39" t="n">
        <v>0.0773054457486407</v>
      </c>
      <c r="BE71" s="39" t="n">
        <v>0.0969061833572318</v>
      </c>
      <c r="BF71" s="39" t="n">
        <v>0.120913012632405</v>
      </c>
      <c r="BG71" s="39" t="n">
        <v>0.0551724776794662</v>
      </c>
      <c r="BH71" s="39" t="n">
        <v>0.106079769111653</v>
      </c>
      <c r="BI71" s="39" t="n">
        <v>0.102159696472634</v>
      </c>
      <c r="BJ71" s="39" t="n">
        <v>0.0588255682103266</v>
      </c>
      <c r="BK71" s="39" t="n">
        <v>0.0575583514470607</v>
      </c>
      <c r="BL71" s="39" t="n">
        <v>0.0783447687823183</v>
      </c>
      <c r="BM71" s="39" t="n">
        <v>0.0970808695238124</v>
      </c>
      <c r="BN71" s="39" t="n">
        <v>0.0571448907739625</v>
      </c>
      <c r="BO71" s="39" t="n">
        <v>0.0628911271857887</v>
      </c>
      <c r="BP71" s="39" t="n">
        <v>0.0448705134890641</v>
      </c>
      <c r="BQ71" s="39" t="n">
        <v>0.0426543417039468</v>
      </c>
      <c r="BR71" s="39" t="n">
        <v>0.0411023146959099</v>
      </c>
      <c r="BS71" s="39" t="n">
        <v>0.0307469696464632</v>
      </c>
      <c r="BT71" s="39" t="n">
        <v>0.0214781738360708</v>
      </c>
      <c r="BU71" s="39" t="n">
        <v>0.0254390378876699</v>
      </c>
      <c r="BV71" s="39" t="n">
        <v>0.109187252217659</v>
      </c>
      <c r="BW71" s="39" t="n">
        <v>0.0335156944936916</v>
      </c>
      <c r="BX71" s="39" t="n">
        <v>0.0170260730964732</v>
      </c>
      <c r="BY71" s="39" t="n">
        <v>0.0458110304398137</v>
      </c>
      <c r="BZ71" s="39" t="n">
        <v>0.0354326215374186</v>
      </c>
      <c r="CA71" s="39" t="n">
        <v>0.0213149659366466</v>
      </c>
    </row>
    <row r="72" customFormat="false" ht="15.75" hidden="false" customHeight="true" outlineLevel="0" collapsed="false">
      <c r="A72" s="38" t="n">
        <v>10.6048416485564</v>
      </c>
      <c r="B72" s="38" t="n">
        <v>0.0317443765389342</v>
      </c>
      <c r="C72" s="38" t="n">
        <v>0.100136036942977</v>
      </c>
      <c r="D72" s="38" t="n">
        <v>0.0436148901408273</v>
      </c>
      <c r="E72" s="38" t="n">
        <v>0.0417600942639716</v>
      </c>
      <c r="F72" s="38" t="n">
        <v>0.0297687420657376</v>
      </c>
      <c r="G72" s="38" t="n">
        <v>0.0588803953601037</v>
      </c>
      <c r="H72" s="38" t="n">
        <v>0.0287894537155914</v>
      </c>
      <c r="I72" s="38" t="n">
        <v>0</v>
      </c>
      <c r="J72" s="38" t="n">
        <v>0</v>
      </c>
      <c r="K72" s="38" t="n">
        <v>0</v>
      </c>
      <c r="L72" s="38" t="n">
        <v>0.006794273911191</v>
      </c>
      <c r="M72" s="38" t="n">
        <v>0.0438597300734458</v>
      </c>
      <c r="N72" s="38" t="n">
        <v>0.0113908660120521</v>
      </c>
      <c r="O72" s="38" t="n">
        <v>0.0227964051536609</v>
      </c>
      <c r="P72" s="38" t="n">
        <v>0.00919643144559024</v>
      </c>
      <c r="Q72" s="38" t="n">
        <v>0.103061649178207</v>
      </c>
      <c r="R72" s="38" t="n">
        <v>0.0845974236225524</v>
      </c>
      <c r="S72" s="38" t="n">
        <v>0.0641306742734964</v>
      </c>
      <c r="T72" s="38" t="n">
        <v>0.0484934425157151</v>
      </c>
      <c r="U72" s="38" t="n">
        <v>0.0338905572141155</v>
      </c>
      <c r="V72" s="38" t="n">
        <v>0.0201886362859366</v>
      </c>
      <c r="W72" s="38" t="n">
        <v>0.00306462447831463</v>
      </c>
      <c r="X72" s="38" t="n">
        <v>0.00621923075194485</v>
      </c>
      <c r="Y72" s="38" t="n">
        <v>0.0111339997353539</v>
      </c>
      <c r="Z72" s="38" t="n">
        <v>0.0048651457512616</v>
      </c>
      <c r="AA72" s="38" t="n">
        <v>0.0499342072982699</v>
      </c>
      <c r="AB72" s="38" t="n">
        <v>0.0545356637086691</v>
      </c>
      <c r="AC72" s="38" t="n">
        <v>0.049979841125009</v>
      </c>
      <c r="AD72" s="38" t="n">
        <v>0.041501886250866</v>
      </c>
      <c r="AE72" s="38" t="n">
        <v>0.0306826082301489</v>
      </c>
      <c r="AF72" s="38" t="n">
        <v>0.0403082375099447</v>
      </c>
      <c r="AG72" s="38" t="n">
        <v>0.0461925309187732</v>
      </c>
      <c r="AH72" s="38" t="n">
        <v>0.0862393135972722</v>
      </c>
      <c r="AI72" s="38" t="n">
        <v>0.0788909254340205</v>
      </c>
      <c r="AJ72" s="38" t="n">
        <v>0.0688025026862568</v>
      </c>
      <c r="AK72" s="38" t="n">
        <v>0.0476070818859033</v>
      </c>
      <c r="AL72" s="38" t="n">
        <v>0.0921132864354843</v>
      </c>
      <c r="AM72" s="38" t="n">
        <v>0.0830030627186501</v>
      </c>
      <c r="AN72" s="38" t="n">
        <v>0.055453005772529</v>
      </c>
      <c r="AO72" s="38" t="n">
        <v>0.0251379204862235</v>
      </c>
      <c r="AP72" s="38" t="n">
        <v>0.0168347128839411</v>
      </c>
      <c r="AQ72" s="38" t="n">
        <v>0.0919268828649006</v>
      </c>
      <c r="AR72" s="38" t="n">
        <v>0.0868851620525402</v>
      </c>
      <c r="AS72" s="38" t="n">
        <v>0.0850831950078914</v>
      </c>
      <c r="AT72" s="38" t="n">
        <v>0.109797883950562</v>
      </c>
      <c r="AU72" s="39" t="n">
        <v>0.0121225436102524</v>
      </c>
      <c r="AV72" s="39" t="n">
        <v>0.00398135572058973</v>
      </c>
      <c r="AW72" s="39" t="n">
        <v>0.0111614568387745</v>
      </c>
      <c r="AX72" s="39" t="n">
        <v>0.00152335178736905</v>
      </c>
      <c r="AY72" s="39" t="n">
        <v>0.00960139527305181</v>
      </c>
      <c r="AZ72" s="39" t="n">
        <v>0.0989243082514355</v>
      </c>
      <c r="BA72" s="39" t="n">
        <v>0.057674912062528</v>
      </c>
      <c r="BB72" s="39" t="n">
        <v>0.10390943055065</v>
      </c>
      <c r="BC72" s="39" t="n">
        <v>0.0887952429042688</v>
      </c>
      <c r="BD72" s="39" t="n">
        <v>0.0826023924787688</v>
      </c>
      <c r="BE72" s="39" t="n">
        <v>0.104937155674498</v>
      </c>
      <c r="BF72" s="39" t="n">
        <v>0.123723087373626</v>
      </c>
      <c r="BG72" s="39" t="n">
        <v>0.0601199954715322</v>
      </c>
      <c r="BH72" s="39" t="n">
        <v>0.11016347617462</v>
      </c>
      <c r="BI72" s="39" t="n">
        <v>0.108081361370482</v>
      </c>
      <c r="BJ72" s="39" t="n">
        <v>0.0643438990793786</v>
      </c>
      <c r="BK72" s="39" t="n">
        <v>0.0629880615963735</v>
      </c>
      <c r="BL72" s="39" t="n">
        <v>0.0815640200589942</v>
      </c>
      <c r="BM72" s="39" t="n">
        <v>0.101685059001645</v>
      </c>
      <c r="BN72" s="39" t="n">
        <v>0.06275319189836</v>
      </c>
      <c r="BO72" s="39" t="n">
        <v>0.0680782154065643</v>
      </c>
      <c r="BP72" s="39" t="n">
        <v>0.0495512004327168</v>
      </c>
      <c r="BQ72" s="39" t="n">
        <v>0.0471082521609842</v>
      </c>
      <c r="BR72" s="39" t="n">
        <v>0.0381713164740966</v>
      </c>
      <c r="BS72" s="39" t="n">
        <v>0.0289305630350306</v>
      </c>
      <c r="BT72" s="39" t="n">
        <v>0.0190179442676431</v>
      </c>
      <c r="BU72" s="39" t="n">
        <v>0.0226646538099375</v>
      </c>
      <c r="BV72" s="39" t="n">
        <v>0.112265755469212</v>
      </c>
      <c r="BW72" s="39" t="n">
        <v>0.0402662985650821</v>
      </c>
      <c r="BX72" s="39" t="n">
        <v>0.0201187494964167</v>
      </c>
      <c r="BY72" s="39" t="n">
        <v>0.0507165198462903</v>
      </c>
      <c r="BZ72" s="39" t="n">
        <v>0.0409722228259551</v>
      </c>
      <c r="CA72" s="39" t="n">
        <v>0.0263023216469875</v>
      </c>
    </row>
    <row r="73" customFormat="false" ht="15.75" hidden="false" customHeight="true" outlineLevel="0" collapsed="false">
      <c r="A73" s="38" t="n">
        <v>10.7825796645936</v>
      </c>
      <c r="B73" s="38" t="n">
        <v>0.0301771522876107</v>
      </c>
      <c r="C73" s="38" t="n">
        <v>0.104653083849324</v>
      </c>
      <c r="D73" s="38" t="n">
        <v>0.0495579267880269</v>
      </c>
      <c r="E73" s="38" t="n">
        <v>0.0463595154514977</v>
      </c>
      <c r="F73" s="38" t="n">
        <v>0.0260559805578558</v>
      </c>
      <c r="G73" s="38" t="n">
        <v>0.0637672612625222</v>
      </c>
      <c r="H73" s="38" t="n">
        <v>0.032125538866104</v>
      </c>
      <c r="I73" s="38" t="n">
        <v>0</v>
      </c>
      <c r="J73" s="38" t="n">
        <v>0</v>
      </c>
      <c r="K73" s="38" t="n">
        <v>0</v>
      </c>
      <c r="L73" s="38" t="n">
        <v>0.00919145424510823</v>
      </c>
      <c r="M73" s="38" t="n">
        <v>0.0469318536460331</v>
      </c>
      <c r="N73" s="38" t="n">
        <v>0.0148325110116617</v>
      </c>
      <c r="O73" s="38" t="n">
        <v>0.0266032903899883</v>
      </c>
      <c r="P73" s="38" t="n">
        <v>0.012002451880066</v>
      </c>
      <c r="Q73" s="38" t="n">
        <v>0.115021563622237</v>
      </c>
      <c r="R73" s="38" t="n">
        <v>0.0841795275578936</v>
      </c>
      <c r="S73" s="38" t="n">
        <v>0.0632458304411728</v>
      </c>
      <c r="T73" s="38" t="n">
        <v>0.0470103986203704</v>
      </c>
      <c r="U73" s="38" t="n">
        <v>0.0319340339412776</v>
      </c>
      <c r="V73" s="38" t="n">
        <v>0.0174301942145736</v>
      </c>
      <c r="W73" s="38" t="n">
        <v>0.00182371803395879</v>
      </c>
      <c r="X73" s="38" t="n">
        <v>0.00468593174153275</v>
      </c>
      <c r="Y73" s="38" t="n">
        <v>0.0079701922393436</v>
      </c>
      <c r="Z73" s="38" t="n">
        <v>0.00301033374867092</v>
      </c>
      <c r="AA73" s="38" t="n">
        <v>0.0487876408301492</v>
      </c>
      <c r="AB73" s="38" t="n">
        <v>0.0519959545498423</v>
      </c>
      <c r="AC73" s="38" t="n">
        <v>0.0472759981975604</v>
      </c>
      <c r="AD73" s="38" t="n">
        <v>0.0381184861549704</v>
      </c>
      <c r="AE73" s="38" t="n">
        <v>0.0277402227454386</v>
      </c>
      <c r="AF73" s="38" t="n">
        <v>0.0377564080375728</v>
      </c>
      <c r="AG73" s="38" t="n">
        <v>0.0423464740623424</v>
      </c>
      <c r="AH73" s="38" t="n">
        <v>0.0854829902473565</v>
      </c>
      <c r="AI73" s="38" t="n">
        <v>0.0798247265380243</v>
      </c>
      <c r="AJ73" s="38" t="n">
        <v>0.0647168172325363</v>
      </c>
      <c r="AK73" s="38" t="n">
        <v>0.043655766086626</v>
      </c>
      <c r="AL73" s="38" t="n">
        <v>0.0917635308267956</v>
      </c>
      <c r="AM73" s="38" t="n">
        <v>0.0815078902098422</v>
      </c>
      <c r="AN73" s="38" t="n">
        <v>0.053470896352284</v>
      </c>
      <c r="AO73" s="38" t="n">
        <v>0.0240172999680645</v>
      </c>
      <c r="AP73" s="38" t="n">
        <v>0.0143446404792061</v>
      </c>
      <c r="AQ73" s="38" t="n">
        <v>0.0924486845638446</v>
      </c>
      <c r="AR73" s="38" t="n">
        <v>0.0874219035128449</v>
      </c>
      <c r="AS73" s="38" t="n">
        <v>0.084326134679933</v>
      </c>
      <c r="AT73" s="38" t="n">
        <v>0.110427952928639</v>
      </c>
      <c r="AU73" s="39" t="n">
        <v>0.010380157960937</v>
      </c>
      <c r="AV73" s="39" t="n">
        <v>0.00222736169399566</v>
      </c>
      <c r="AW73" s="39" t="n">
        <v>0.0095297713532525</v>
      </c>
      <c r="AX73" s="39" t="n">
        <v>0.00101208191241789</v>
      </c>
      <c r="AY73" s="39" t="n">
        <v>0.00807694862050353</v>
      </c>
      <c r="AZ73" s="39" t="n">
        <v>0.0999351436142989</v>
      </c>
      <c r="BA73" s="39" t="n">
        <v>0.0620239722901771</v>
      </c>
      <c r="BB73" s="39" t="n">
        <v>0.106116574407102</v>
      </c>
      <c r="BC73" s="39" t="n">
        <v>0.08865249293453</v>
      </c>
      <c r="BD73" s="39" t="n">
        <v>0.0873241485220048</v>
      </c>
      <c r="BE73" s="39" t="n">
        <v>0.112149247401642</v>
      </c>
      <c r="BF73" s="39" t="n">
        <v>0.125227277005324</v>
      </c>
      <c r="BG73" s="39" t="n">
        <v>0.0648965915831251</v>
      </c>
      <c r="BH73" s="39" t="n">
        <v>0.113275688130499</v>
      </c>
      <c r="BI73" s="39" t="n">
        <v>0.113014389129294</v>
      </c>
      <c r="BJ73" s="39" t="n">
        <v>0.0696850212564759</v>
      </c>
      <c r="BK73" s="39" t="n">
        <v>0.0682978363798945</v>
      </c>
      <c r="BL73" s="39" t="n">
        <v>0.083843967124663</v>
      </c>
      <c r="BM73" s="39" t="n">
        <v>0.105596246269286</v>
      </c>
      <c r="BN73" s="39" t="n">
        <v>0.0681623643854457</v>
      </c>
      <c r="BO73" s="39" t="n">
        <v>0.0729374360540644</v>
      </c>
      <c r="BP73" s="39" t="n">
        <v>0.0540995761380521</v>
      </c>
      <c r="BQ73" s="39" t="n">
        <v>0.0515559767480126</v>
      </c>
      <c r="BR73" s="39" t="n">
        <v>0.035023934591205</v>
      </c>
      <c r="BS73" s="39" t="n">
        <v>0.0269379871050516</v>
      </c>
      <c r="BT73" s="39" t="n">
        <v>0.0167058709940574</v>
      </c>
      <c r="BU73" s="39" t="n">
        <v>0.0197128907188442</v>
      </c>
      <c r="BV73" s="39" t="n">
        <v>0.114418437559768</v>
      </c>
      <c r="BW73" s="39" t="n">
        <v>0.0471479169895339</v>
      </c>
      <c r="BX73" s="39" t="n">
        <v>0.0233800235715277</v>
      </c>
      <c r="BY73" s="39" t="n">
        <v>0.0554188545570154</v>
      </c>
      <c r="BZ73" s="39" t="n">
        <v>0.0464964782175804</v>
      </c>
      <c r="CA73" s="39" t="n">
        <v>0.0315922385740335</v>
      </c>
    </row>
    <row r="74" customFormat="false" ht="15.75" hidden="false" customHeight="true" outlineLevel="0" collapsed="false">
      <c r="A74" s="38" t="n">
        <v>10.963296584361</v>
      </c>
      <c r="B74" s="38" t="n">
        <v>0.0285190179426952</v>
      </c>
      <c r="C74" s="38" t="n">
        <v>0.108614039841395</v>
      </c>
      <c r="D74" s="38" t="n">
        <v>0.0554917458461388</v>
      </c>
      <c r="E74" s="38" t="n">
        <v>0.0508597064626302</v>
      </c>
      <c r="F74" s="38" t="n">
        <v>0.022418445521511</v>
      </c>
      <c r="G74" s="38" t="n">
        <v>0.0680947469395544</v>
      </c>
      <c r="H74" s="38" t="n">
        <v>0.0354484318647688</v>
      </c>
      <c r="I74" s="40" t="n">
        <v>3.53405402650101E-006</v>
      </c>
      <c r="J74" s="40" t="n">
        <v>2.46203259479631E-007</v>
      </c>
      <c r="K74" s="40" t="n">
        <v>1.28021155721755E-006</v>
      </c>
      <c r="L74" s="38" t="n">
        <v>0.0118868556796724</v>
      </c>
      <c r="M74" s="38" t="n">
        <v>0.0499423099610568</v>
      </c>
      <c r="N74" s="38" t="n">
        <v>0.0186230915881505</v>
      </c>
      <c r="O74" s="38" t="n">
        <v>0.0305092466480404</v>
      </c>
      <c r="P74" s="38" t="n">
        <v>0.0150791940746515</v>
      </c>
      <c r="Q74" s="38" t="n">
        <v>0.125699547225</v>
      </c>
      <c r="R74" s="38" t="n">
        <v>0.0828631334708709</v>
      </c>
      <c r="S74" s="38" t="n">
        <v>0.0617120247390652</v>
      </c>
      <c r="T74" s="38" t="n">
        <v>0.045092091963392</v>
      </c>
      <c r="U74" s="38" t="n">
        <v>0.0296852932122524</v>
      </c>
      <c r="V74" s="38" t="n">
        <v>0.0145992496849519</v>
      </c>
      <c r="W74" s="38" t="n">
        <v>0.000955084731428911</v>
      </c>
      <c r="X74" s="38" t="n">
        <v>0.00330367894172719</v>
      </c>
      <c r="Y74" s="38" t="n">
        <v>0.00492569829881718</v>
      </c>
      <c r="Z74" s="38" t="n">
        <v>0.00149408692187995</v>
      </c>
      <c r="AA74" s="38" t="n">
        <v>0.0472289339847769</v>
      </c>
      <c r="AB74" s="38" t="n">
        <v>0.0488836509684258</v>
      </c>
      <c r="AC74" s="38" t="n">
        <v>0.0441213861678905</v>
      </c>
      <c r="AD74" s="38" t="n">
        <v>0.0346136800712466</v>
      </c>
      <c r="AE74" s="38" t="n">
        <v>0.0249577946283898</v>
      </c>
      <c r="AF74" s="38" t="n">
        <v>0.0352492715827748</v>
      </c>
      <c r="AG74" s="38" t="n">
        <v>0.0383371690919362</v>
      </c>
      <c r="AH74" s="38" t="n">
        <v>0.0844138973445684</v>
      </c>
      <c r="AI74" s="38" t="n">
        <v>0.0796874572703809</v>
      </c>
      <c r="AJ74" s="38" t="n">
        <v>0.0602854595550667</v>
      </c>
      <c r="AK74" s="38" t="n">
        <v>0.0399724825921229</v>
      </c>
      <c r="AL74" s="38" t="n">
        <v>0.0910278824753043</v>
      </c>
      <c r="AM74" s="38" t="n">
        <v>0.0796684302722915</v>
      </c>
      <c r="AN74" s="38" t="n">
        <v>0.0514151669492408</v>
      </c>
      <c r="AO74" s="38" t="n">
        <v>0.0232110761772556</v>
      </c>
      <c r="AP74" s="38" t="n">
        <v>0.0122697782612526</v>
      </c>
      <c r="AQ74" s="38" t="n">
        <v>0.092492956033935</v>
      </c>
      <c r="AR74" s="38" t="n">
        <v>0.087371797819908</v>
      </c>
      <c r="AS74" s="38" t="n">
        <v>0.082883469779251</v>
      </c>
      <c r="AT74" s="38" t="n">
        <v>0.110375032291088</v>
      </c>
      <c r="AU74" s="39" t="n">
        <v>0.00895437774597116</v>
      </c>
      <c r="AV74" s="39" t="n">
        <v>0.00106707361627541</v>
      </c>
      <c r="AW74" s="39" t="n">
        <v>0.0080485357007951</v>
      </c>
      <c r="AX74" s="39" t="n">
        <v>0.000611003400976009</v>
      </c>
      <c r="AY74" s="39" t="n">
        <v>0.00663498249286703</v>
      </c>
      <c r="AZ74" s="39" t="n">
        <v>0.0998404288282144</v>
      </c>
      <c r="BA74" s="39" t="n">
        <v>0.0659045880077731</v>
      </c>
      <c r="BB74" s="39" t="n">
        <v>0.107539534428735</v>
      </c>
      <c r="BC74" s="39" t="n">
        <v>0.0879604177947359</v>
      </c>
      <c r="BD74" s="39" t="n">
        <v>0.0914322342398993</v>
      </c>
      <c r="BE74" s="39" t="n">
        <v>0.118432431233049</v>
      </c>
      <c r="BF74" s="39" t="n">
        <v>0.125466777388752</v>
      </c>
      <c r="BG74" s="39" t="n">
        <v>0.0694547120920084</v>
      </c>
      <c r="BH74" s="39" t="n">
        <v>0.115423357079629</v>
      </c>
      <c r="BI74" s="39" t="n">
        <v>0.116925972869087</v>
      </c>
      <c r="BJ74" s="39" t="n">
        <v>0.0747979212913363</v>
      </c>
      <c r="BK74" s="39" t="n">
        <v>0.0734370104988068</v>
      </c>
      <c r="BL74" s="39" t="n">
        <v>0.0851808329794795</v>
      </c>
      <c r="BM74" s="39" t="n">
        <v>0.108791875937244</v>
      </c>
      <c r="BN74" s="39" t="n">
        <v>0.0733103001770848</v>
      </c>
      <c r="BO74" s="39" t="n">
        <v>0.0774265214088544</v>
      </c>
      <c r="BP74" s="39" t="n">
        <v>0.0584677284615817</v>
      </c>
      <c r="BQ74" s="39" t="n">
        <v>0.0559609491987077</v>
      </c>
      <c r="BR74" s="39" t="n">
        <v>0.0317269452165662</v>
      </c>
      <c r="BS74" s="39" t="n">
        <v>0.0248119136408675</v>
      </c>
      <c r="BT74" s="39" t="n">
        <v>0.0145516252506958</v>
      </c>
      <c r="BU74" s="39" t="n">
        <v>0.0166836086711422</v>
      </c>
      <c r="BV74" s="39" t="n">
        <v>0.115646680750231</v>
      </c>
      <c r="BW74" s="39" t="n">
        <v>0.0540068780056612</v>
      </c>
      <c r="BX74" s="39" t="n">
        <v>0.0267766738547482</v>
      </c>
      <c r="BY74" s="39" t="n">
        <v>0.0598590995914678</v>
      </c>
      <c r="BZ74" s="39" t="n">
        <v>0.0519047694957319</v>
      </c>
      <c r="CA74" s="39" t="n">
        <v>0.0370831286740307</v>
      </c>
    </row>
    <row r="75" customFormat="false" ht="15.75" hidden="false" customHeight="true" outlineLevel="0" collapsed="false">
      <c r="A75" s="38" t="n">
        <v>11.1470423345296</v>
      </c>
      <c r="B75" s="38" t="n">
        <v>0.0268358301840408</v>
      </c>
      <c r="C75" s="38" t="n">
        <v>0.111987690036853</v>
      </c>
      <c r="D75" s="38" t="n">
        <v>0.0613309937031275</v>
      </c>
      <c r="E75" s="38" t="n">
        <v>0.0551978426520361</v>
      </c>
      <c r="F75" s="38" t="n">
        <v>0.018919704255156</v>
      </c>
      <c r="G75" s="38" t="n">
        <v>0.071776742191963</v>
      </c>
      <c r="H75" s="38" t="n">
        <v>0.0387213744994751</v>
      </c>
      <c r="I75" s="38" t="n">
        <v>0.000290656523784257</v>
      </c>
      <c r="J75" s="38" t="n">
        <v>0</v>
      </c>
      <c r="K75" s="38" t="n">
        <v>0</v>
      </c>
      <c r="L75" s="38" t="n">
        <v>0.0148337991518271</v>
      </c>
      <c r="M75" s="38" t="n">
        <v>0.0528721838630997</v>
      </c>
      <c r="N75" s="38" t="n">
        <v>0.022700876094435</v>
      </c>
      <c r="O75" s="38" t="n">
        <v>0.0344564828785419</v>
      </c>
      <c r="P75" s="38" t="n">
        <v>0.0183677317343358</v>
      </c>
      <c r="Q75" s="38" t="n">
        <v>0.134759254263043</v>
      </c>
      <c r="R75" s="38" t="n">
        <v>0.0806589767009639</v>
      </c>
      <c r="S75" s="38" t="n">
        <v>0.0595765955885874</v>
      </c>
      <c r="T75" s="38" t="n">
        <v>0.0427703236904323</v>
      </c>
      <c r="U75" s="38" t="n">
        <v>0.0271768153232805</v>
      </c>
      <c r="V75" s="38" t="n">
        <v>0.0118130283081461</v>
      </c>
      <c r="W75" s="38" t="n">
        <v>0.000424404563622861</v>
      </c>
      <c r="X75" s="38" t="n">
        <v>0.00217304406285757</v>
      </c>
      <c r="Y75" s="38" t="n">
        <v>0.0027296899692907</v>
      </c>
      <c r="Z75" s="38" t="n">
        <v>0.000604603155569147</v>
      </c>
      <c r="AA75" s="38" t="n">
        <v>0.0452709497406634</v>
      </c>
      <c r="AB75" s="38" t="n">
        <v>0.045260840810652</v>
      </c>
      <c r="AC75" s="38" t="n">
        <v>0.0405763812774935</v>
      </c>
      <c r="AD75" s="38" t="n">
        <v>0.0310433504541485</v>
      </c>
      <c r="AE75" s="38" t="n">
        <v>0.0223837572868408</v>
      </c>
      <c r="AF75" s="38" t="n">
        <v>0.0328693813834761</v>
      </c>
      <c r="AG75" s="38" t="n">
        <v>0.0342696697605769</v>
      </c>
      <c r="AH75" s="38" t="n">
        <v>0.0830324185196334</v>
      </c>
      <c r="AI75" s="38" t="n">
        <v>0.0784825999972105</v>
      </c>
      <c r="AJ75" s="38" t="n">
        <v>0.0556338192778518</v>
      </c>
      <c r="AK75" s="38" t="n">
        <v>0.0366222025089187</v>
      </c>
      <c r="AL75" s="38" t="n">
        <v>0.089916625392309</v>
      </c>
      <c r="AM75" s="38" t="n">
        <v>0.0775324359416461</v>
      </c>
      <c r="AN75" s="38" t="n">
        <v>0.0493075955045636</v>
      </c>
      <c r="AO75" s="38" t="n">
        <v>0.022724700498033</v>
      </c>
      <c r="AP75" s="38" t="n">
        <v>0.0105828491669282</v>
      </c>
      <c r="AQ75" s="38" t="n">
        <v>0.092052949508693</v>
      </c>
      <c r="AR75" s="38" t="n">
        <v>0.0867677797777085</v>
      </c>
      <c r="AS75" s="38" t="n">
        <v>0.0808056403115017</v>
      </c>
      <c r="AT75" s="38" t="n">
        <v>0.109647681360056</v>
      </c>
      <c r="AU75" s="39" t="n">
        <v>0.00783732763442167</v>
      </c>
      <c r="AV75" s="39" t="n">
        <v>0.000402643648845064</v>
      </c>
      <c r="AW75" s="39" t="n">
        <v>0.00671538986370495</v>
      </c>
      <c r="AX75" s="39" t="n">
        <v>0.000329773457734302</v>
      </c>
      <c r="AY75" s="39" t="n">
        <v>0.0053037279516745</v>
      </c>
      <c r="AZ75" s="39" t="n">
        <v>0.0986988373464035</v>
      </c>
      <c r="BA75" s="39" t="n">
        <v>0.069252799988845</v>
      </c>
      <c r="BB75" s="39" t="n">
        <v>0.108198086420836</v>
      </c>
      <c r="BC75" s="39" t="n">
        <v>0.0867505082334672</v>
      </c>
      <c r="BD75" s="39" t="n">
        <v>0.0948845722290148</v>
      </c>
      <c r="BE75" s="39" t="n">
        <v>0.123670446183378</v>
      </c>
      <c r="BF75" s="39" t="n">
        <v>0.124469467546696</v>
      </c>
      <c r="BG75" s="39" t="n">
        <v>0.073746902015725</v>
      </c>
      <c r="BH75" s="39" t="n">
        <v>0.116604317558213</v>
      </c>
      <c r="BI75" s="39" t="n">
        <v>0.119773288991008</v>
      </c>
      <c r="BJ75" s="39" t="n">
        <v>0.079632174168403</v>
      </c>
      <c r="BK75" s="39" t="n">
        <v>0.07835619646381</v>
      </c>
      <c r="BL75" s="39" t="n">
        <v>0.0855624391985574</v>
      </c>
      <c r="BM75" s="39" t="n">
        <v>0.111245432652162</v>
      </c>
      <c r="BN75" s="39" t="n">
        <v>0.0781344417069478</v>
      </c>
      <c r="BO75" s="39" t="n">
        <v>0.0815005991410111</v>
      </c>
      <c r="BP75" s="39" t="n">
        <v>0.0626070658236528</v>
      </c>
      <c r="BQ75" s="39" t="n">
        <v>0.0602878318736604</v>
      </c>
      <c r="BR75" s="39" t="n">
        <v>0.0283446410942715</v>
      </c>
      <c r="BS75" s="39" t="n">
        <v>0.0225951145627446</v>
      </c>
      <c r="BT75" s="39" t="n">
        <v>0.012563133451458</v>
      </c>
      <c r="BU75" s="39" t="n">
        <v>0.0136828591769935</v>
      </c>
      <c r="BV75" s="39" t="n">
        <v>0.115945216286652</v>
      </c>
      <c r="BW75" s="39" t="n">
        <v>0.0606898429791848</v>
      </c>
      <c r="BX75" s="39" t="n">
        <v>0.0302770821554402</v>
      </c>
      <c r="BY75" s="39" t="n">
        <v>0.0639769604024182</v>
      </c>
      <c r="BZ75" s="39" t="n">
        <v>0.0570964186846915</v>
      </c>
      <c r="CA75" s="39" t="n">
        <v>0.0426764732334279</v>
      </c>
    </row>
    <row r="76" customFormat="false" ht="15.75" hidden="false" customHeight="true" outlineLevel="0" collapsed="false">
      <c r="A76" s="38" t="n">
        <v>11.3338676785452</v>
      </c>
      <c r="B76" s="38" t="n">
        <v>0.0251575706172428</v>
      </c>
      <c r="C76" s="38" t="n">
        <v>0.114791854654177</v>
      </c>
      <c r="D76" s="38" t="n">
        <v>0.0670045591331313</v>
      </c>
      <c r="E76" s="38" t="n">
        <v>0.0593250870997031</v>
      </c>
      <c r="F76" s="38" t="n">
        <v>0.0156088530744375</v>
      </c>
      <c r="G76" s="38" t="n">
        <v>0.074839698854936</v>
      </c>
      <c r="H76" s="38" t="n">
        <v>0.0419162400483965</v>
      </c>
      <c r="I76" s="38" t="n">
        <v>0.00117298937290498</v>
      </c>
      <c r="J76" s="40" t="n">
        <v>7.86443799494384E-005</v>
      </c>
      <c r="K76" s="38" t="n">
        <v>0.000423533470504905</v>
      </c>
      <c r="L76" s="38" t="n">
        <v>0.0179389727788655</v>
      </c>
      <c r="M76" s="38" t="n">
        <v>0.0557065535407572</v>
      </c>
      <c r="N76" s="38" t="n">
        <v>0.0269675568604464</v>
      </c>
      <c r="O76" s="38" t="n">
        <v>0.0383833316362578</v>
      </c>
      <c r="P76" s="38" t="n">
        <v>0.0217742283055136</v>
      </c>
      <c r="Q76" s="38" t="n">
        <v>0.142258488274468</v>
      </c>
      <c r="R76" s="38" t="n">
        <v>0.0776989221456875</v>
      </c>
      <c r="S76" s="38" t="n">
        <v>0.056954319109236</v>
      </c>
      <c r="T76" s="38" t="n">
        <v>0.0401267216668654</v>
      </c>
      <c r="U76" s="38" t="n">
        <v>0.024494965273648</v>
      </c>
      <c r="V76" s="38" t="n">
        <v>0.00914593439401531</v>
      </c>
      <c r="W76" s="38" t="n">
        <v>0.000166746184586162</v>
      </c>
      <c r="X76" s="38" t="n">
        <v>0.00121505983505021</v>
      </c>
      <c r="Y76" s="38" t="n">
        <v>0.00107247995543897</v>
      </c>
      <c r="Z76" s="38" t="n">
        <v>0.000237545205733218</v>
      </c>
      <c r="AA76" s="38" t="n">
        <v>0.0429901932453927</v>
      </c>
      <c r="AB76" s="38" t="n">
        <v>0.0412738200515811</v>
      </c>
      <c r="AC76" s="38" t="n">
        <v>0.0367631569232137</v>
      </c>
      <c r="AD76" s="38" t="n">
        <v>0.0274710237024318</v>
      </c>
      <c r="AE76" s="38" t="n">
        <v>0.0200085924942912</v>
      </c>
      <c r="AF76" s="38" t="n">
        <v>0.0306250467615771</v>
      </c>
      <c r="AG76" s="38" t="n">
        <v>0.0302229205938054</v>
      </c>
      <c r="AH76" s="38" t="n">
        <v>0.0813591529584438</v>
      </c>
      <c r="AI76" s="38" t="n">
        <v>0.0763958770835162</v>
      </c>
      <c r="AJ76" s="38" t="n">
        <v>0.0508632690897833</v>
      </c>
      <c r="AK76" s="38" t="n">
        <v>0.0335919289818556</v>
      </c>
      <c r="AL76" s="38" t="n">
        <v>0.088462610902143</v>
      </c>
      <c r="AM76" s="38" t="n">
        <v>0.0751347852114734</v>
      </c>
      <c r="AN76" s="38" t="n">
        <v>0.0471665036607246</v>
      </c>
      <c r="AO76" s="38" t="n">
        <v>0.0225128441697918</v>
      </c>
      <c r="AP76" s="38" t="n">
        <v>0.00921233951005906</v>
      </c>
      <c r="AQ76" s="38" t="n">
        <v>0.0911552564309821</v>
      </c>
      <c r="AR76" s="38" t="n">
        <v>0.0856855149536538</v>
      </c>
      <c r="AS76" s="38" t="n">
        <v>0.0782258314867867</v>
      </c>
      <c r="AT76" s="38" t="n">
        <v>0.108303074307818</v>
      </c>
      <c r="AU76" s="39" t="n">
        <v>0.0069616298999544</v>
      </c>
      <c r="AV76" s="39" t="n">
        <v>0.000158196442610422</v>
      </c>
      <c r="AW76" s="39" t="n">
        <v>0.0055233330851318</v>
      </c>
      <c r="AX76" s="39" t="n">
        <v>0.000129566151187397</v>
      </c>
      <c r="AY76" s="39" t="n">
        <v>0.00409399365701792</v>
      </c>
      <c r="AZ76" s="39" t="n">
        <v>0.0967160553311687</v>
      </c>
      <c r="BA76" s="39" t="n">
        <v>0.072093575235742</v>
      </c>
      <c r="BB76" s="39" t="n">
        <v>0.10819174529957</v>
      </c>
      <c r="BC76" s="39" t="n">
        <v>0.0851048119958599</v>
      </c>
      <c r="BD76" s="39" t="n">
        <v>0.0977154487338996</v>
      </c>
      <c r="BE76" s="39" t="n">
        <v>0.127874760472679</v>
      </c>
      <c r="BF76" s="39" t="n">
        <v>0.122415030602281</v>
      </c>
      <c r="BG76" s="39" t="n">
        <v>0.0777511452174722</v>
      </c>
      <c r="BH76" s="39" t="n">
        <v>0.116932862068486</v>
      </c>
      <c r="BI76" s="39" t="n">
        <v>0.12165847900814</v>
      </c>
      <c r="BJ76" s="39" t="n">
        <v>0.0841656149705626</v>
      </c>
      <c r="BK76" s="39" t="n">
        <v>0.0830235213084917</v>
      </c>
      <c r="BL76" s="39" t="n">
        <v>0.0850963167810478</v>
      </c>
      <c r="BM76" s="39" t="n">
        <v>0.11299841506257</v>
      </c>
      <c r="BN76" s="39" t="n">
        <v>0.082609879524268</v>
      </c>
      <c r="BO76" s="39" t="n">
        <v>0.0851706059404414</v>
      </c>
      <c r="BP76" s="39" t="n">
        <v>0.0665025916384865</v>
      </c>
      <c r="BQ76" s="39" t="n">
        <v>0.0645098836136846</v>
      </c>
      <c r="BR76" s="39" t="n">
        <v>0.0249457789426551</v>
      </c>
      <c r="BS76" s="39" t="n">
        <v>0.0203319273039956</v>
      </c>
      <c r="BT76" s="39" t="n">
        <v>0.0107337810827568</v>
      </c>
      <c r="BU76" s="39" t="n">
        <v>0.0107921259544849</v>
      </c>
      <c r="BV76" s="39" t="n">
        <v>0.115393375868656</v>
      </c>
      <c r="BW76" s="39" t="n">
        <v>0.0671027226139212</v>
      </c>
      <c r="BX76" s="39" t="n">
        <v>0.03384751950144</v>
      </c>
      <c r="BY76" s="39" t="n">
        <v>0.0677606432522091</v>
      </c>
      <c r="BZ76" s="39" t="n">
        <v>0.0620157209247687</v>
      </c>
      <c r="CA76" s="39" t="n">
        <v>0.0482801542986218</v>
      </c>
    </row>
    <row r="77" customFormat="false" ht="15.75" hidden="false" customHeight="true" outlineLevel="0" collapsed="false">
      <c r="A77" s="38" t="n">
        <v>11.5238242306534</v>
      </c>
      <c r="B77" s="38" t="n">
        <v>0.0235607053342285</v>
      </c>
      <c r="C77" s="38" t="n">
        <v>0.117006428161602</v>
      </c>
      <c r="D77" s="38" t="n">
        <v>0.0724332700998937</v>
      </c>
      <c r="E77" s="38" t="n">
        <v>0.0631830731119577</v>
      </c>
      <c r="F77" s="38" t="n">
        <v>0.0125487675624259</v>
      </c>
      <c r="G77" s="38" t="n">
        <v>0.0772197898424677</v>
      </c>
      <c r="H77" s="38" t="n">
        <v>0.0449991203090836</v>
      </c>
      <c r="I77" s="38" t="n">
        <v>0.00334604767081978</v>
      </c>
      <c r="J77" s="38" t="n">
        <v>0.000345046095026799</v>
      </c>
      <c r="K77" s="38" t="n">
        <v>0.00126245100850322</v>
      </c>
      <c r="L77" s="38" t="n">
        <v>0.0211443225266983</v>
      </c>
      <c r="M77" s="38" t="n">
        <v>0.0584282527669762</v>
      </c>
      <c r="N77" s="38" t="n">
        <v>0.0313535933330098</v>
      </c>
      <c r="O77" s="38" t="n">
        <v>0.0422328996220019</v>
      </c>
      <c r="P77" s="38" t="n">
        <v>0.0252320643979057</v>
      </c>
      <c r="Q77" s="38" t="n">
        <v>0.147927183446888</v>
      </c>
      <c r="R77" s="38" t="n">
        <v>0.0740142383627108</v>
      </c>
      <c r="S77" s="38" t="n">
        <v>0.0539219811617882</v>
      </c>
      <c r="T77" s="38" t="n">
        <v>0.0371998953188038</v>
      </c>
      <c r="U77" s="38" t="n">
        <v>0.0216753603359537</v>
      </c>
      <c r="V77" s="38" t="n">
        <v>0.00674278285918</v>
      </c>
      <c r="W77" s="40" t="n">
        <v>4.34362219973966E-005</v>
      </c>
      <c r="X77" s="38" t="n">
        <v>0.000608519430195343</v>
      </c>
      <c r="Y77" s="38" t="n">
        <v>0.000279373573361337</v>
      </c>
      <c r="Z77" s="40" t="n">
        <v>6.18788748675308E-005</v>
      </c>
      <c r="AA77" s="38" t="n">
        <v>0.0404063569244589</v>
      </c>
      <c r="AB77" s="38" t="n">
        <v>0.0369994793162408</v>
      </c>
      <c r="AC77" s="38" t="n">
        <v>0.0327486243547805</v>
      </c>
      <c r="AD77" s="38" t="n">
        <v>0.0239497903220989</v>
      </c>
      <c r="AE77" s="38" t="n">
        <v>0.017870039503333</v>
      </c>
      <c r="AF77" s="38" t="n">
        <v>0.0285940610052425</v>
      </c>
      <c r="AG77" s="38" t="n">
        <v>0.0263019085350066</v>
      </c>
      <c r="AH77" s="38" t="n">
        <v>0.0793967168118223</v>
      </c>
      <c r="AI77" s="38" t="n">
        <v>0.0734647165705882</v>
      </c>
      <c r="AJ77" s="38" t="n">
        <v>0.0461062691535316</v>
      </c>
      <c r="AK77" s="38" t="n">
        <v>0.0309352486660872</v>
      </c>
      <c r="AL77" s="38" t="n">
        <v>0.086679494007138</v>
      </c>
      <c r="AM77" s="38" t="n">
        <v>0.0725252929180095</v>
      </c>
      <c r="AN77" s="38" t="n">
        <v>0.0450129192342619</v>
      </c>
      <c r="AO77" s="38" t="n">
        <v>0.0225690186845953</v>
      </c>
      <c r="AP77" s="38" t="n">
        <v>0.00809739676159054</v>
      </c>
      <c r="AQ77" s="38" t="n">
        <v>0.0897977030155212</v>
      </c>
      <c r="AR77" s="38" t="n">
        <v>0.0841757228678036</v>
      </c>
      <c r="AS77" s="38" t="n">
        <v>0.0752135362329708</v>
      </c>
      <c r="AT77" s="38" t="n">
        <v>0.106358275524502</v>
      </c>
      <c r="AU77" s="39" t="n">
        <v>0.00629679868185703</v>
      </c>
      <c r="AV77" s="41" t="n">
        <v>4.12090736437452E-005</v>
      </c>
      <c r="AW77" s="39" t="n">
        <v>0.00446629480141004</v>
      </c>
      <c r="AX77" s="41" t="n">
        <v>3.37510817431386E-005</v>
      </c>
      <c r="AY77" s="39" t="n">
        <v>0.0030374158292679</v>
      </c>
      <c r="AZ77" s="39" t="n">
        <v>0.0939928174221983</v>
      </c>
      <c r="BA77" s="39" t="n">
        <v>0.0743757127037526</v>
      </c>
      <c r="BB77" s="39" t="n">
        <v>0.107563879071351</v>
      </c>
      <c r="BC77" s="39" t="n">
        <v>0.0830698881802389</v>
      </c>
      <c r="BD77" s="39" t="n">
        <v>0.0999015250572497</v>
      </c>
      <c r="BE77" s="39" t="n">
        <v>0.130952475597917</v>
      </c>
      <c r="BF77" s="39" t="n">
        <v>0.119363254752216</v>
      </c>
      <c r="BG77" s="39" t="n">
        <v>0.0814256939372722</v>
      </c>
      <c r="BH77" s="39" t="n">
        <v>0.116431669486128</v>
      </c>
      <c r="BI77" s="39" t="n">
        <v>0.122568837646672</v>
      </c>
      <c r="BJ77" s="39" t="n">
        <v>0.0883563910640456</v>
      </c>
      <c r="BK77" s="39" t="n">
        <v>0.0873953284114521</v>
      </c>
      <c r="BL77" s="39" t="n">
        <v>0.0837979815324519</v>
      </c>
      <c r="BM77" s="39" t="n">
        <v>0.114039253064871</v>
      </c>
      <c r="BN77" s="39" t="n">
        <v>0.0866817065747943</v>
      </c>
      <c r="BO77" s="39" t="n">
        <v>0.0884035304456935</v>
      </c>
      <c r="BP77" s="39" t="n">
        <v>0.0701128928818637</v>
      </c>
      <c r="BQ77" s="39" t="n">
        <v>0.0685952702102409</v>
      </c>
      <c r="BR77" s="39" t="n">
        <v>0.02159756899599</v>
      </c>
      <c r="BS77" s="39" t="n">
        <v>0.0180727343560071</v>
      </c>
      <c r="BT77" s="39" t="n">
        <v>0.00905891566804489</v>
      </c>
      <c r="BU77" s="39" t="n">
        <v>0.00814430174450383</v>
      </c>
      <c r="BV77" s="39" t="n">
        <v>0.114002295227943</v>
      </c>
      <c r="BW77" s="39" t="n">
        <v>0.0731006328542477</v>
      </c>
      <c r="BX77" s="39" t="n">
        <v>0.0374567557894344</v>
      </c>
      <c r="BY77" s="39" t="n">
        <v>0.071160319029241</v>
      </c>
      <c r="BZ77" s="39" t="n">
        <v>0.0665694299604383</v>
      </c>
      <c r="CA77" s="39" t="n">
        <v>0.0537955332584611</v>
      </c>
    </row>
    <row r="78" customFormat="false" ht="15.75" hidden="false" customHeight="true" outlineLevel="0" collapsed="false">
      <c r="A78" s="38" t="n">
        <v>11.7169644701587</v>
      </c>
      <c r="B78" s="38" t="n">
        <v>0.0220682049701931</v>
      </c>
      <c r="C78" s="38" t="n">
        <v>0.118651017488392</v>
      </c>
      <c r="D78" s="38" t="n">
        <v>0.0775556359303539</v>
      </c>
      <c r="E78" s="38" t="n">
        <v>0.0667299702082145</v>
      </c>
      <c r="F78" s="38" t="n">
        <v>0.00978256245737269</v>
      </c>
      <c r="G78" s="38" t="n">
        <v>0.0789482850008675</v>
      </c>
      <c r="H78" s="38" t="n">
        <v>0.0479458189577204</v>
      </c>
      <c r="I78" s="38" t="n">
        <v>0.0071329470879683</v>
      </c>
      <c r="J78" s="38" t="n">
        <v>0.00199428104031976</v>
      </c>
      <c r="K78" s="38" t="n">
        <v>0.00325718722759599</v>
      </c>
      <c r="L78" s="38" t="n">
        <v>0.024365264514921</v>
      </c>
      <c r="M78" s="38" t="n">
        <v>0.0610245326833925</v>
      </c>
      <c r="N78" s="38" t="n">
        <v>0.0357703335532256</v>
      </c>
      <c r="O78" s="38" t="n">
        <v>0.0459507556735373</v>
      </c>
      <c r="P78" s="38" t="n">
        <v>0.0286567967374209</v>
      </c>
      <c r="Q78" s="38" t="n">
        <v>0.151843178582591</v>
      </c>
      <c r="R78" s="38" t="n">
        <v>0.0697293636824449</v>
      </c>
      <c r="S78" s="38" t="n">
        <v>0.0505848419364472</v>
      </c>
      <c r="T78" s="38" t="n">
        <v>0.0340644561167547</v>
      </c>
      <c r="U78" s="38" t="n">
        <v>0.0187974174824344</v>
      </c>
      <c r="V78" s="38" t="n">
        <v>0.00466650215019289</v>
      </c>
      <c r="W78" s="38" t="n">
        <v>0</v>
      </c>
      <c r="X78" s="38" t="n">
        <v>0.000258768911448544</v>
      </c>
      <c r="Y78" s="38" t="n">
        <v>0</v>
      </c>
      <c r="Z78" s="38" t="n">
        <v>0</v>
      </c>
      <c r="AA78" s="38" t="n">
        <v>0.0375913900365875</v>
      </c>
      <c r="AB78" s="38" t="n">
        <v>0.0325724534489021</v>
      </c>
      <c r="AC78" s="38" t="n">
        <v>0.0286445150984085</v>
      </c>
      <c r="AD78" s="38" t="n">
        <v>0.0205362259110185</v>
      </c>
      <c r="AE78" s="38" t="n">
        <v>0.0159555841081541</v>
      </c>
      <c r="AF78" s="38" t="n">
        <v>0.0267792277431376</v>
      </c>
      <c r="AG78" s="38" t="n">
        <v>0.022574274063385</v>
      </c>
      <c r="AH78" s="38" t="n">
        <v>0.0771649220534582</v>
      </c>
      <c r="AI78" s="38" t="n">
        <v>0.0698653419306387</v>
      </c>
      <c r="AJ78" s="38" t="n">
        <v>0.041450191276336</v>
      </c>
      <c r="AK78" s="38" t="n">
        <v>0.0286352478175748</v>
      </c>
      <c r="AL78" s="38" t="n">
        <v>0.0845981720037786</v>
      </c>
      <c r="AM78" s="38" t="n">
        <v>0.0697336589817204</v>
      </c>
      <c r="AN78" s="38" t="n">
        <v>0.0428629407383356</v>
      </c>
      <c r="AO78" s="38" t="n">
        <v>0.022850092804519</v>
      </c>
      <c r="AP78" s="38" t="n">
        <v>0.00717099024208506</v>
      </c>
      <c r="AQ78" s="38" t="n">
        <v>0.0880063959557707</v>
      </c>
      <c r="AR78" s="38" t="n">
        <v>0.0823084594603686</v>
      </c>
      <c r="AS78" s="38" t="n">
        <v>0.0718920895436888</v>
      </c>
      <c r="AT78" s="38" t="n">
        <v>0.103867579019314</v>
      </c>
      <c r="AU78" s="39" t="n">
        <v>0.00577831830031392</v>
      </c>
      <c r="AV78" s="39" t="n">
        <v>0</v>
      </c>
      <c r="AW78" s="39" t="n">
        <v>0.00353749321239184</v>
      </c>
      <c r="AX78" s="39" t="n">
        <v>0</v>
      </c>
      <c r="AY78" s="39" t="n">
        <v>0.00214233736527634</v>
      </c>
      <c r="AZ78" s="39" t="n">
        <v>0.0907200198231004</v>
      </c>
      <c r="BA78" s="39" t="n">
        <v>0.0761270401746761</v>
      </c>
      <c r="BB78" s="39" t="n">
        <v>0.10640773315939</v>
      </c>
      <c r="BC78" s="39" t="n">
        <v>0.0807216084085073</v>
      </c>
      <c r="BD78" s="39" t="n">
        <v>0.10147850127627</v>
      </c>
      <c r="BE78" s="39" t="n">
        <v>0.132922342482012</v>
      </c>
      <c r="BF78" s="39" t="n">
        <v>0.115482514825321</v>
      </c>
      <c r="BG78" s="39" t="n">
        <v>0.084753094023008</v>
      </c>
      <c r="BH78" s="39" t="n">
        <v>0.115209233787612</v>
      </c>
      <c r="BI78" s="39" t="n">
        <v>0.122604071164595</v>
      </c>
      <c r="BJ78" s="39" t="n">
        <v>0.092187147880813</v>
      </c>
      <c r="BK78" s="39" t="n">
        <v>0.091445061592241</v>
      </c>
      <c r="BL78" s="39" t="n">
        <v>0.0817703222867203</v>
      </c>
      <c r="BM78" s="39" t="n">
        <v>0.11440948782954</v>
      </c>
      <c r="BN78" s="39" t="n">
        <v>0.0903306591929564</v>
      </c>
      <c r="BO78" s="39" t="n">
        <v>0.0912128426853859</v>
      </c>
      <c r="BP78" s="39" t="n">
        <v>0.0734270214249908</v>
      </c>
      <c r="BQ78" s="39" t="n">
        <v>0.072521102582173</v>
      </c>
      <c r="BR78" s="39" t="n">
        <v>0.0183607654110522</v>
      </c>
      <c r="BS78" s="39" t="n">
        <v>0.0158560475254882</v>
      </c>
      <c r="BT78" s="39" t="n">
        <v>0.00753141909762748</v>
      </c>
      <c r="BU78" s="39" t="n">
        <v>0.00580847957415624</v>
      </c>
      <c r="BV78" s="39" t="n">
        <v>0.11184801093795</v>
      </c>
      <c r="BW78" s="39" t="n">
        <v>0.0786045555822446</v>
      </c>
      <c r="BX78" s="39" t="n">
        <v>0.0410747942351424</v>
      </c>
      <c r="BY78" s="39" t="n">
        <v>0.0741688328632146</v>
      </c>
      <c r="BZ78" s="39" t="n">
        <v>0.0707114552377959</v>
      </c>
      <c r="CA78" s="39" t="n">
        <v>0.0591419252181791</v>
      </c>
    </row>
    <row r="79" customFormat="false" ht="15.75" hidden="false" customHeight="true" outlineLevel="0" collapsed="false">
      <c r="A79" s="38" t="n">
        <v>11.9133417559231</v>
      </c>
      <c r="B79" s="38" t="n">
        <v>0.0206975114148805</v>
      </c>
      <c r="C79" s="38" t="n">
        <v>0.119748533170413</v>
      </c>
      <c r="D79" s="38" t="n">
        <v>0.0823175830610809</v>
      </c>
      <c r="E79" s="38" t="n">
        <v>0.0699301901468802</v>
      </c>
      <c r="F79" s="38" t="n">
        <v>0.00734150798265537</v>
      </c>
      <c r="G79" s="38" t="n">
        <v>0.0800615062455113</v>
      </c>
      <c r="H79" s="38" t="n">
        <v>0.0507354962034798</v>
      </c>
      <c r="I79" s="38" t="n">
        <v>0.0125931616472465</v>
      </c>
      <c r="J79" s="38" t="n">
        <v>0.00592658109164145</v>
      </c>
      <c r="K79" s="38" t="n">
        <v>0.00683276439140807</v>
      </c>
      <c r="L79" s="38" t="n">
        <v>0.0275218917662264</v>
      </c>
      <c r="M79" s="38" t="n">
        <v>0.0634843619636121</v>
      </c>
      <c r="N79" s="38" t="n">
        <v>0.0401346471111046</v>
      </c>
      <c r="O79" s="38" t="n">
        <v>0.0494876252128764</v>
      </c>
      <c r="P79" s="38" t="n">
        <v>0.031969636272604</v>
      </c>
      <c r="Q79" s="38" t="n">
        <v>0.154105692138073</v>
      </c>
      <c r="R79" s="38" t="n">
        <v>0.0649675499153653</v>
      </c>
      <c r="S79" s="38" t="n">
        <v>0.0470396062262433</v>
      </c>
      <c r="T79" s="38" t="n">
        <v>0.0307952943375474</v>
      </c>
      <c r="U79" s="38" t="n">
        <v>0.0159383472511059</v>
      </c>
      <c r="V79" s="38" t="n">
        <v>0.0029564707303129</v>
      </c>
      <c r="W79" s="38" t="n">
        <v>0</v>
      </c>
      <c r="X79" s="40" t="n">
        <v>8.81542401724944E-005</v>
      </c>
      <c r="Y79" s="38" t="n">
        <v>0</v>
      </c>
      <c r="Z79" s="38" t="n">
        <v>0</v>
      </c>
      <c r="AA79" s="38" t="n">
        <v>0.034615423355822</v>
      </c>
      <c r="AB79" s="38" t="n">
        <v>0.0281183476244817</v>
      </c>
      <c r="AC79" s="38" t="n">
        <v>0.0245564592265128</v>
      </c>
      <c r="AD79" s="38" t="n">
        <v>0.0172817118237889</v>
      </c>
      <c r="AE79" s="38" t="n">
        <v>0.0142513184141894</v>
      </c>
      <c r="AF79" s="38" t="n">
        <v>0.0251746766530052</v>
      </c>
      <c r="AG79" s="38" t="n">
        <v>0.0190978825124675</v>
      </c>
      <c r="AH79" s="38" t="n">
        <v>0.074685345800522</v>
      </c>
      <c r="AI79" s="38" t="n">
        <v>0.0657678069912897</v>
      </c>
      <c r="AJ79" s="38" t="n">
        <v>0.0369706363447477</v>
      </c>
      <c r="AK79" s="38" t="n">
        <v>0.0266709545799638</v>
      </c>
      <c r="AL79" s="38" t="n">
        <v>0.0822499125684317</v>
      </c>
      <c r="AM79" s="38" t="n">
        <v>0.0667887713076103</v>
      </c>
      <c r="AN79" s="38" t="n">
        <v>0.0407306751779071</v>
      </c>
      <c r="AO79" s="38" t="n">
        <v>0.0233132331444516</v>
      </c>
      <c r="AP79" s="38" t="n">
        <v>0.00638203631965025</v>
      </c>
      <c r="AQ79" s="38" t="n">
        <v>0.0858105037303711</v>
      </c>
      <c r="AR79" s="38" t="n">
        <v>0.0801475764389513</v>
      </c>
      <c r="AS79" s="38" t="n">
        <v>0.0683759731484583</v>
      </c>
      <c r="AT79" s="38" t="n">
        <v>0.100886314537772</v>
      </c>
      <c r="AU79" s="39" t="n">
        <v>0.00535353881129648</v>
      </c>
      <c r="AV79" s="39" t="n">
        <v>0</v>
      </c>
      <c r="AW79" s="39" t="n">
        <v>0.0027312061449725</v>
      </c>
      <c r="AX79" s="39" t="n">
        <v>0</v>
      </c>
      <c r="AY79" s="39" t="n">
        <v>0.00141180813667673</v>
      </c>
      <c r="AZ79" s="39" t="n">
        <v>0.0870761412228581</v>
      </c>
      <c r="BA79" s="39" t="n">
        <v>0.077382666060354</v>
      </c>
      <c r="BB79" s="39" t="n">
        <v>0.104812393831246</v>
      </c>
      <c r="BC79" s="39" t="n">
        <v>0.078131325829067</v>
      </c>
      <c r="BD79" s="39" t="n">
        <v>0.102484842386166</v>
      </c>
      <c r="BE79" s="39" t="n">
        <v>0.133817766229005</v>
      </c>
      <c r="BF79" s="39" t="n">
        <v>0.110938403599914</v>
      </c>
      <c r="BG79" s="39" t="n">
        <v>0.0877208724067433</v>
      </c>
      <c r="BH79" s="39" t="n">
        <v>0.11337435603683</v>
      </c>
      <c r="BI79" s="39" t="n">
        <v>0.121867278844077</v>
      </c>
      <c r="BJ79" s="39" t="n">
        <v>0.0956446835179934</v>
      </c>
      <c r="BK79" s="39" t="n">
        <v>0.0951504996697371</v>
      </c>
      <c r="BL79" s="39" t="n">
        <v>0.0791160851368968</v>
      </c>
      <c r="BM79" s="39" t="n">
        <v>0.114154405997498</v>
      </c>
      <c r="BN79" s="39" t="n">
        <v>0.0935441891358478</v>
      </c>
      <c r="BO79" s="39" t="n">
        <v>0.0936159611896429</v>
      </c>
      <c r="BP79" s="39" t="n">
        <v>0.0764386705729749</v>
      </c>
      <c r="BQ79" s="39" t="n">
        <v>0.076267315216222</v>
      </c>
      <c r="BR79" s="39" t="n">
        <v>0.0152891557151342</v>
      </c>
      <c r="BS79" s="39" t="n">
        <v>0.0137166212371178</v>
      </c>
      <c r="BT79" s="39" t="n">
        <v>0.00614738515193219</v>
      </c>
      <c r="BU79" s="39" t="n">
        <v>0.00383652317819696</v>
      </c>
      <c r="BV79" s="39" t="n">
        <v>0.109009289041928</v>
      </c>
      <c r="BW79" s="39" t="n">
        <v>0.0835508280477099</v>
      </c>
      <c r="BX79" s="39" t="n">
        <v>0.0446739965424461</v>
      </c>
      <c r="BY79" s="39" t="n">
        <v>0.0767847998873175</v>
      </c>
      <c r="BZ79" s="39" t="n">
        <v>0.0744060598032373</v>
      </c>
      <c r="CA79" s="39" t="n">
        <v>0.0642480735301883</v>
      </c>
    </row>
    <row r="80" customFormat="false" ht="15.75" hidden="false" customHeight="true" outlineLevel="0" collapsed="false">
      <c r="A80" s="38" t="n">
        <v>12.1130103411074</v>
      </c>
      <c r="B80" s="38" t="n">
        <v>0.019467246158902</v>
      </c>
      <c r="C80" s="38" t="n">
        <v>0.120318919742812</v>
      </c>
      <c r="D80" s="38" t="n">
        <v>0.0866670587441577</v>
      </c>
      <c r="E80" s="38" t="n">
        <v>0.0727489492751022</v>
      </c>
      <c r="F80" s="38" t="n">
        <v>0.00525985927830408</v>
      </c>
      <c r="G80" s="38" t="n">
        <v>0.0805905609354909</v>
      </c>
      <c r="H80" s="38" t="n">
        <v>0.0533478134653829</v>
      </c>
      <c r="I80" s="38" t="n">
        <v>0.0199315253924972</v>
      </c>
      <c r="J80" s="38" t="n">
        <v>0.0133855958435495</v>
      </c>
      <c r="K80" s="38" t="n">
        <v>0.0126163416440957</v>
      </c>
      <c r="L80" s="38" t="n">
        <v>0.0305399120313295</v>
      </c>
      <c r="M80" s="38" t="n">
        <v>0.0657971151209926</v>
      </c>
      <c r="N80" s="38" t="n">
        <v>0.0443687864797127</v>
      </c>
      <c r="O80" s="38" t="n">
        <v>0.0527966674734568</v>
      </c>
      <c r="P80" s="38" t="n">
        <v>0.0350968322575216</v>
      </c>
      <c r="Q80" s="38" t="n">
        <v>0.154795172007365</v>
      </c>
      <c r="R80" s="38" t="n">
        <v>0.0598412985316606</v>
      </c>
      <c r="S80" s="38" t="n">
        <v>0.0433786210323407</v>
      </c>
      <c r="T80" s="38" t="n">
        <v>0.0274597837071415</v>
      </c>
      <c r="U80" s="38" t="n">
        <v>0.0131686676628963</v>
      </c>
      <c r="V80" s="38" t="n">
        <v>0.00166100975066792</v>
      </c>
      <c r="W80" s="38" t="n">
        <v>0</v>
      </c>
      <c r="X80" s="40" t="n">
        <v>1.65763476223101E-005</v>
      </c>
      <c r="Y80" s="38" t="n">
        <v>0</v>
      </c>
      <c r="Z80" s="38" t="n">
        <v>0</v>
      </c>
      <c r="AA80" s="38" t="n">
        <v>0.0315428692233758</v>
      </c>
      <c r="AB80" s="38" t="n">
        <v>0.0237552434910906</v>
      </c>
      <c r="AC80" s="38" t="n">
        <v>0.0205827856695386</v>
      </c>
      <c r="AD80" s="38" t="n">
        <v>0.0142350394564227</v>
      </c>
      <c r="AE80" s="38" t="n">
        <v>0.0127451084354876</v>
      </c>
      <c r="AF80" s="38" t="n">
        <v>0.023779779946601</v>
      </c>
      <c r="AG80" s="38" t="n">
        <v>0.0159298134125659</v>
      </c>
      <c r="AH80" s="38" t="n">
        <v>0.0719769811822539</v>
      </c>
      <c r="AI80" s="38" t="n">
        <v>0.0613295328598748</v>
      </c>
      <c r="AJ80" s="38" t="n">
        <v>0.0327419766190931</v>
      </c>
      <c r="AK80" s="38" t="n">
        <v>0.0250251633004325</v>
      </c>
      <c r="AL80" s="38" t="n">
        <v>0.0796632620301158</v>
      </c>
      <c r="AM80" s="38" t="n">
        <v>0.0637174681571757</v>
      </c>
      <c r="AN80" s="38" t="n">
        <v>0.0386299517871434</v>
      </c>
      <c r="AO80" s="38" t="n">
        <v>0.0239193966651581</v>
      </c>
      <c r="AP80" s="38" t="n">
        <v>0.00567499123440061</v>
      </c>
      <c r="AQ80" s="38" t="n">
        <v>0.0832354508156285</v>
      </c>
      <c r="AR80" s="38" t="n">
        <v>0.0777547707003562</v>
      </c>
      <c r="AS80" s="38" t="n">
        <v>0.0647736002289715</v>
      </c>
      <c r="AT80" s="38" t="n">
        <v>0.0974647898784418</v>
      </c>
      <c r="AU80" s="39" t="n">
        <v>0.00496803169125524</v>
      </c>
      <c r="AV80" s="39" t="n">
        <v>0</v>
      </c>
      <c r="AW80" s="39" t="n">
        <v>0.00204138471914609</v>
      </c>
      <c r="AX80" s="39" t="n">
        <v>0</v>
      </c>
      <c r="AY80" s="39" t="n">
        <v>0.000851287963503731</v>
      </c>
      <c r="AZ80" s="39" t="n">
        <v>0.0832295042546479</v>
      </c>
      <c r="BA80" s="39" t="n">
        <v>0.078170977658026</v>
      </c>
      <c r="BB80" s="39" t="n">
        <v>0.10286131575119</v>
      </c>
      <c r="BC80" s="39" t="n">
        <v>0.07536633968531</v>
      </c>
      <c r="BD80" s="39" t="n">
        <v>0.102954814307007</v>
      </c>
      <c r="BE80" s="39" t="n">
        <v>0.133662747595519</v>
      </c>
      <c r="BF80" s="39" t="n">
        <v>0.105882775770568</v>
      </c>
      <c r="BG80" s="39" t="n">
        <v>0.0903157411397974</v>
      </c>
      <c r="BH80" s="39" t="n">
        <v>0.111025966847911</v>
      </c>
      <c r="BI80" s="39" t="n">
        <v>0.120450837020853</v>
      </c>
      <c r="BJ80" s="39" t="n">
        <v>0.098715567483379</v>
      </c>
      <c r="BK80" s="39" t="n">
        <v>0.0984899409056946</v>
      </c>
      <c r="BL80" s="39" t="n">
        <v>0.0759291060994163</v>
      </c>
      <c r="BM80" s="39" t="n">
        <v>0.11331398202786</v>
      </c>
      <c r="BN80" s="39" t="n">
        <v>0.0963081032962292</v>
      </c>
      <c r="BO80" s="39" t="n">
        <v>0.0956271282759249</v>
      </c>
      <c r="BP80" s="39" t="n">
        <v>0.0791401304327315</v>
      </c>
      <c r="BQ80" s="39" t="n">
        <v>0.0798146066455866</v>
      </c>
      <c r="BR80" s="39" t="n">
        <v>0.0124347152950244</v>
      </c>
      <c r="BS80" s="39" t="n">
        <v>0.0116876790427911</v>
      </c>
      <c r="BT80" s="39" t="n">
        <v>0.00490108012605133</v>
      </c>
      <c r="BU80" s="39" t="n">
        <v>0.00228421307310221</v>
      </c>
      <c r="BV80" s="39" t="n">
        <v>0.105556931203977</v>
      </c>
      <c r="BW80" s="39" t="n">
        <v>0.0878746129850335</v>
      </c>
      <c r="BX80" s="39" t="n">
        <v>0.0482281425743099</v>
      </c>
      <c r="BY80" s="39" t="n">
        <v>0.0790044970328582</v>
      </c>
      <c r="BZ80" s="39" t="n">
        <v>0.0776161397122826</v>
      </c>
      <c r="CA80" s="39" t="n">
        <v>0.0690450198331735</v>
      </c>
    </row>
    <row r="81" customFormat="false" ht="15.75" hidden="false" customHeight="true" outlineLevel="0" collapsed="false">
      <c r="A81" s="38" t="n">
        <v>12.3160253881601</v>
      </c>
      <c r="B81" s="38" t="n">
        <v>0.0183838134654731</v>
      </c>
      <c r="C81" s="38" t="n">
        <v>0.120391877300743</v>
      </c>
      <c r="D81" s="38" t="n">
        <v>0.0905643532934954</v>
      </c>
      <c r="E81" s="38" t="n">
        <v>0.0751628308313241</v>
      </c>
      <c r="F81" s="38" t="n">
        <v>0.0035453765222065</v>
      </c>
      <c r="G81" s="38" t="n">
        <v>0.0805823047062822</v>
      </c>
      <c r="H81" s="38" t="n">
        <v>0.055768474441184</v>
      </c>
      <c r="I81" s="38" t="n">
        <v>0.0286719424465494</v>
      </c>
      <c r="J81" s="38" t="n">
        <v>0.0237558637469865</v>
      </c>
      <c r="K81" s="38" t="n">
        <v>0.0201754872568349</v>
      </c>
      <c r="L81" s="38" t="n">
        <v>0.0333480203878198</v>
      </c>
      <c r="M81" s="38" t="n">
        <v>0.0679550943487007</v>
      </c>
      <c r="N81" s="38" t="n">
        <v>0.048399927744203</v>
      </c>
      <c r="O81" s="38" t="n">
        <v>0.0558384923278212</v>
      </c>
      <c r="P81" s="38" t="n">
        <v>0.0379701801677599</v>
      </c>
      <c r="Q81" s="38" t="n">
        <v>0.154055037469988</v>
      </c>
      <c r="R81" s="38" t="n">
        <v>0.0544726549878599</v>
      </c>
      <c r="S81" s="38" t="n">
        <v>0.0396822672170998</v>
      </c>
      <c r="T81" s="38" t="n">
        <v>0.0241342346987128</v>
      </c>
      <c r="U81" s="38" t="n">
        <v>0.0105621283524527</v>
      </c>
      <c r="V81" s="38" t="n">
        <v>0.00077313327950923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0.0284409299103676</v>
      </c>
      <c r="AB81" s="38" t="n">
        <v>0.0195919170184584</v>
      </c>
      <c r="AC81" s="38" t="n">
        <v>0.0168180383224939</v>
      </c>
      <c r="AD81" s="38" t="n">
        <v>0.0114377222988502</v>
      </c>
      <c r="AE81" s="38" t="n">
        <v>0.0114201179551273</v>
      </c>
      <c r="AF81" s="38" t="n">
        <v>0.022571037900736</v>
      </c>
      <c r="AG81" s="38" t="n">
        <v>0.0131088325284547</v>
      </c>
      <c r="AH81" s="38" t="n">
        <v>0.0690651096116875</v>
      </c>
      <c r="AI81" s="38" t="n">
        <v>0.056709895911136</v>
      </c>
      <c r="AJ81" s="38" t="n">
        <v>0.0288168491650134</v>
      </c>
      <c r="AK81" s="38" t="n">
        <v>0.0236685388324666</v>
      </c>
      <c r="AL81" s="38" t="n">
        <v>0.0768704715043963</v>
      </c>
      <c r="AM81" s="38" t="n">
        <v>0.0605472798966402</v>
      </c>
      <c r="AN81" s="38" t="n">
        <v>0.0365709896123835</v>
      </c>
      <c r="AO81" s="38" t="n">
        <v>0.0246260353649414</v>
      </c>
      <c r="AP81" s="38" t="n">
        <v>0.00503064772158471</v>
      </c>
      <c r="AQ81" s="38" t="n">
        <v>0.0803167665168027</v>
      </c>
      <c r="AR81" s="38" t="n">
        <v>0.075181961574714</v>
      </c>
      <c r="AS81" s="38" t="n">
        <v>0.0611827797122672</v>
      </c>
      <c r="AT81" s="38" t="n">
        <v>0.0936608416980477</v>
      </c>
      <c r="AU81" s="39" t="n">
        <v>0.00459260419700849</v>
      </c>
      <c r="AV81" s="39" t="n">
        <v>0</v>
      </c>
      <c r="AW81" s="39" t="n">
        <v>0.00146447264403819</v>
      </c>
      <c r="AX81" s="39" t="n">
        <v>0</v>
      </c>
      <c r="AY81" s="39" t="n">
        <v>0.000453455963287614</v>
      </c>
      <c r="AZ81" s="39" t="n">
        <v>0.0793353228422374</v>
      </c>
      <c r="BA81" s="39" t="n">
        <v>0.0785421025309101</v>
      </c>
      <c r="BB81" s="39" t="n">
        <v>0.10063601321963</v>
      </c>
      <c r="BC81" s="39" t="n">
        <v>0.0724895290349319</v>
      </c>
      <c r="BD81" s="39" t="n">
        <v>0.102932757483475</v>
      </c>
      <c r="BE81" s="39" t="n">
        <v>0.132520412973684</v>
      </c>
      <c r="BF81" s="39" t="n">
        <v>0.100477171301672</v>
      </c>
      <c r="BG81" s="39" t="n">
        <v>0.0925350924598358</v>
      </c>
      <c r="BH81" s="39" t="n">
        <v>0.108274490575503</v>
      </c>
      <c r="BI81" s="39" t="n">
        <v>0.118465632182469</v>
      </c>
      <c r="BJ81" s="39" t="n">
        <v>0.101394786813276</v>
      </c>
      <c r="BK81" s="39" t="n">
        <v>0.101449629134935</v>
      </c>
      <c r="BL81" s="39" t="n">
        <v>0.0723127638017747</v>
      </c>
      <c r="BM81" s="39" t="n">
        <v>0.111941368274622</v>
      </c>
      <c r="BN81" s="39" t="n">
        <v>0.0986232072946317</v>
      </c>
      <c r="BO81" s="39" t="n">
        <v>0.0972718557970969</v>
      </c>
      <c r="BP81" s="39" t="n">
        <v>0.0815343589425292</v>
      </c>
      <c r="BQ81" s="39" t="n">
        <v>0.0831483896625102</v>
      </c>
      <c r="BR81" s="39" t="n">
        <v>0.00983780009761388</v>
      </c>
      <c r="BS81" s="39" t="n">
        <v>0.00979680593788064</v>
      </c>
      <c r="BT81" s="39" t="n">
        <v>0.00379514616336754</v>
      </c>
      <c r="BU81" s="39" t="n">
        <v>0.00117033020219666</v>
      </c>
      <c r="BV81" s="39" t="n">
        <v>0.101575830608693</v>
      </c>
      <c r="BW81" s="39" t="n">
        <v>0.0915425357631754</v>
      </c>
      <c r="BX81" s="39" t="n">
        <v>0.0517140967420294</v>
      </c>
      <c r="BY81" s="39" t="n">
        <v>0.0808381114763938</v>
      </c>
      <c r="BZ81" s="39" t="n">
        <v>0.0803264333741945</v>
      </c>
      <c r="CA81" s="39" t="n">
        <v>0.0734798030003469</v>
      </c>
    </row>
    <row r="82" customFormat="false" ht="15.75" hidden="false" customHeight="true" outlineLevel="0" collapsed="false">
      <c r="A82" s="38" t="n">
        <v>12.5224429840563</v>
      </c>
      <c r="B82" s="38" t="n">
        <v>0.0174527711154347</v>
      </c>
      <c r="C82" s="38" t="n">
        <v>0.1199962020802</v>
      </c>
      <c r="D82" s="38" t="n">
        <v>0.0939738131745456</v>
      </c>
      <c r="E82" s="38" t="n">
        <v>0.0771513049247392</v>
      </c>
      <c r="F82" s="38" t="n">
        <v>0.00220258799611638</v>
      </c>
      <c r="G82" s="38" t="n">
        <v>0.0800811412130266</v>
      </c>
      <c r="H82" s="38" t="n">
        <v>0.057984757874265</v>
      </c>
      <c r="I82" s="38" t="n">
        <v>0.0383537699280696</v>
      </c>
      <c r="J82" s="38" t="n">
        <v>0.0364394195298538</v>
      </c>
      <c r="K82" s="38" t="n">
        <v>0.0290888861759985</v>
      </c>
      <c r="L82" s="38" t="n">
        <v>0.0358804600547142</v>
      </c>
      <c r="M82" s="38" t="n">
        <v>0.069951472926638</v>
      </c>
      <c r="N82" s="38" t="n">
        <v>0.0521608018884838</v>
      </c>
      <c r="O82" s="38" t="n">
        <v>0.0585772031963954</v>
      </c>
      <c r="P82" s="38" t="n">
        <v>0.0405269801059423</v>
      </c>
      <c r="Q82" s="38" t="n">
        <v>0.152021441011847</v>
      </c>
      <c r="R82" s="38" t="n">
        <v>0.0489757084620287</v>
      </c>
      <c r="S82" s="38" t="n">
        <v>0.0360241901048434</v>
      </c>
      <c r="T82" s="38" t="n">
        <v>0.020889150241744</v>
      </c>
      <c r="U82" s="38" t="n">
        <v>0.00818549710675268</v>
      </c>
      <c r="V82" s="38" t="n">
        <v>0.000274586851856574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0.0253717232885871</v>
      </c>
      <c r="AB82" s="38" t="n">
        <v>0.0157273317688409</v>
      </c>
      <c r="AC82" s="38" t="n">
        <v>0.0133481651777525</v>
      </c>
      <c r="AD82" s="38" t="n">
        <v>0.00892694134977657</v>
      </c>
      <c r="AE82" s="38" t="n">
        <v>0.010260301338899</v>
      </c>
      <c r="AF82" s="38" t="n">
        <v>0.0215254759122581</v>
      </c>
      <c r="AG82" s="38" t="n">
        <v>0.0106692198102388</v>
      </c>
      <c r="AH82" s="38" t="n">
        <v>0.0659741344330579</v>
      </c>
      <c r="AI82" s="38" t="n">
        <v>0.0520559147573631</v>
      </c>
      <c r="AJ82" s="38" t="n">
        <v>0.0252421563629445</v>
      </c>
      <c r="AK82" s="38" t="n">
        <v>0.0225728010872327</v>
      </c>
      <c r="AL82" s="38" t="n">
        <v>0.0739022096590161</v>
      </c>
      <c r="AM82" s="38" t="n">
        <v>0.0573036982715774</v>
      </c>
      <c r="AN82" s="38" t="n">
        <v>0.034563065068159</v>
      </c>
      <c r="AO82" s="38" t="n">
        <v>0.0253924278036048</v>
      </c>
      <c r="AP82" s="38" t="n">
        <v>0.00443251763552084</v>
      </c>
      <c r="AQ82" s="38" t="n">
        <v>0.0770888628337862</v>
      </c>
      <c r="AR82" s="38" t="n">
        <v>0.0724766519930004</v>
      </c>
      <c r="AS82" s="38" t="n">
        <v>0.0576927979710461</v>
      </c>
      <c r="AT82" s="38" t="n">
        <v>0.0895295402482602</v>
      </c>
      <c r="AU82" s="39" t="n">
        <v>0.00420205879706651</v>
      </c>
      <c r="AV82" s="39" t="n">
        <v>0</v>
      </c>
      <c r="AW82" s="39" t="n">
        <v>0.000996717110925905</v>
      </c>
      <c r="AX82" s="39" t="n">
        <v>0</v>
      </c>
      <c r="AY82" s="39" t="n">
        <v>0.000207895098579792</v>
      </c>
      <c r="AZ82" s="39" t="n">
        <v>0.0755362133633774</v>
      </c>
      <c r="BA82" s="39" t="n">
        <v>0.0785441784933631</v>
      </c>
      <c r="BB82" s="39" t="n">
        <v>0.0982122108333434</v>
      </c>
      <c r="BC82" s="39" t="n">
        <v>0.0695593065606646</v>
      </c>
      <c r="BD82" s="39" t="n">
        <v>0.102460915744631</v>
      </c>
      <c r="BE82" s="39" t="n">
        <v>0.130453272807464</v>
      </c>
      <c r="BF82" s="39" t="n">
        <v>0.0948726756001077</v>
      </c>
      <c r="BG82" s="39" t="n">
        <v>0.0943776042370938</v>
      </c>
      <c r="BH82" s="39" t="n">
        <v>0.105223633292411</v>
      </c>
      <c r="BI82" s="39" t="n">
        <v>0.116016282245153</v>
      </c>
      <c r="BJ82" s="39" t="n">
        <v>0.103678548343047</v>
      </c>
      <c r="BK82" s="39" t="n">
        <v>0.104017654787994</v>
      </c>
      <c r="BL82" s="39" t="n">
        <v>0.0683642147087753</v>
      </c>
      <c r="BM82" s="39" t="n">
        <v>0.110087727956672</v>
      </c>
      <c r="BN82" s="39" t="n">
        <v>0.100491737645004</v>
      </c>
      <c r="BO82" s="39" t="n">
        <v>0.0985748406938993</v>
      </c>
      <c r="BP82" s="39" t="n">
        <v>0.0836250679161329</v>
      </c>
      <c r="BQ82" s="39" t="n">
        <v>0.0862555203274841</v>
      </c>
      <c r="BR82" s="39" t="n">
        <v>0.00753425116686226</v>
      </c>
      <c r="BS82" s="39" t="n">
        <v>0.00806861102784037</v>
      </c>
      <c r="BT82" s="39" t="n">
        <v>0.00283193033368812</v>
      </c>
      <c r="BU82" s="39" t="n">
        <v>0.000498333252206242</v>
      </c>
      <c r="BV82" s="39" t="n">
        <v>0.0971468562242629</v>
      </c>
      <c r="BW82" s="39" t="n">
        <v>0.0945262434668322</v>
      </c>
      <c r="BX82" s="39" t="n">
        <v>0.0551104606485446</v>
      </c>
      <c r="BY82" s="39" t="n">
        <v>0.0822964208575583</v>
      </c>
      <c r="BZ82" s="39" t="n">
        <v>0.0825247081288808</v>
      </c>
      <c r="CA82" s="39" t="n">
        <v>0.0775044970728932</v>
      </c>
    </row>
    <row r="83" customFormat="false" ht="15.75" hidden="false" customHeight="true" outlineLevel="0" collapsed="false">
      <c r="A83" s="38" t="n">
        <v>12.7323201557941</v>
      </c>
      <c r="B83" s="38" t="n">
        <v>0.0166776000949915</v>
      </c>
      <c r="C83" s="38" t="n">
        <v>0.119160637929331</v>
      </c>
      <c r="D83" s="38" t="n">
        <v>0.0968661100447706</v>
      </c>
      <c r="E83" s="38" t="n">
        <v>0.0786991365689626</v>
      </c>
      <c r="F83" s="38" t="n">
        <v>0.00123300284743236</v>
      </c>
      <c r="G83" s="38" t="n">
        <v>0.0791265910493446</v>
      </c>
      <c r="H83" s="38" t="n">
        <v>0.059986666499947</v>
      </c>
      <c r="I83" s="38" t="n">
        <v>0.0484526218881131</v>
      </c>
      <c r="J83" s="38" t="n">
        <v>0.0507695834675659</v>
      </c>
      <c r="K83" s="38" t="n">
        <v>0.0388717999995394</v>
      </c>
      <c r="L83" s="38" t="n">
        <v>0.0380781241429886</v>
      </c>
      <c r="M83" s="38" t="n">
        <v>0.0717808182277046</v>
      </c>
      <c r="N83" s="38" t="n">
        <v>0.0555906122672642</v>
      </c>
      <c r="O83" s="38" t="n">
        <v>0.0609819214298665</v>
      </c>
      <c r="P83" s="38" t="n">
        <v>0.0427114155521879</v>
      </c>
      <c r="Q83" s="38" t="n">
        <v>0.148817538214047</v>
      </c>
      <c r="R83" s="38" t="n">
        <v>0.0434541271960971</v>
      </c>
      <c r="S83" s="38" t="n">
        <v>0.0324653370698247</v>
      </c>
      <c r="T83" s="38" t="n">
        <v>0.0177870777028363</v>
      </c>
      <c r="U83" s="38" t="n">
        <v>0.00609204809163283</v>
      </c>
      <c r="V83" s="40" t="n">
        <v>5.59226921791249E-005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0.0223897941615357</v>
      </c>
      <c r="AB83" s="38" t="n">
        <v>0.0122432749700758</v>
      </c>
      <c r="AC83" s="38" t="n">
        <v>0.0102446655273394</v>
      </c>
      <c r="AD83" s="38" t="n">
        <v>0.00673215985739938</v>
      </c>
      <c r="AE83" s="38" t="n">
        <v>0.0092512029718288</v>
      </c>
      <c r="AF83" s="38" t="n">
        <v>0.0206180211874773</v>
      </c>
      <c r="AG83" s="38" t="n">
        <v>0.00863772411059352</v>
      </c>
      <c r="AH83" s="38" t="n">
        <v>0.0627291138970862</v>
      </c>
      <c r="AI83" s="38" t="n">
        <v>0.0474935295951525</v>
      </c>
      <c r="AJ83" s="38" t="n">
        <v>0.0220542370841121</v>
      </c>
      <c r="AK83" s="38" t="n">
        <v>0.021710315045768</v>
      </c>
      <c r="AL83" s="38" t="n">
        <v>0.0707882905653665</v>
      </c>
      <c r="AM83" s="38" t="n">
        <v>0.0540092546072575</v>
      </c>
      <c r="AN83" s="38" t="n">
        <v>0.0326137864426225</v>
      </c>
      <c r="AO83" s="38" t="n">
        <v>0.0261772556825277</v>
      </c>
      <c r="AP83" s="38" t="n">
        <v>0.00387526199607253</v>
      </c>
      <c r="AQ83" s="38" t="n">
        <v>0.073587332058285</v>
      </c>
      <c r="AR83" s="38" t="n">
        <v>0.0696768347417707</v>
      </c>
      <c r="AS83" s="38" t="n">
        <v>0.054376843963941</v>
      </c>
      <c r="AT83" s="38" t="n">
        <v>0.0851245497792694</v>
      </c>
      <c r="AU83" s="39" t="n">
        <v>0.00378506535686027</v>
      </c>
      <c r="AV83" s="39" t="n">
        <v>0</v>
      </c>
      <c r="AW83" s="39" t="n">
        <v>0.000634518072304917</v>
      </c>
      <c r="AX83" s="39" t="n">
        <v>0</v>
      </c>
      <c r="AY83" s="41" t="n">
        <v>7.79177666657871E-005</v>
      </c>
      <c r="AZ83" s="39" t="n">
        <v>0.0719529795076957</v>
      </c>
      <c r="BA83" s="39" t="n">
        <v>0.0782261870339588</v>
      </c>
      <c r="BB83" s="39" t="n">
        <v>0.0956568975063309</v>
      </c>
      <c r="BC83" s="39" t="n">
        <v>0.0666275039690797</v>
      </c>
      <c r="BD83" s="39" t="n">
        <v>0.101579506754797</v>
      </c>
      <c r="BE83" s="39" t="n">
        <v>0.127530650463573</v>
      </c>
      <c r="BF83" s="39" t="n">
        <v>0.089209173019753</v>
      </c>
      <c r="BG83" s="39" t="n">
        <v>0.0958453053526346</v>
      </c>
      <c r="BH83" s="39" t="n">
        <v>0.101970449286316</v>
      </c>
      <c r="BI83" s="39" t="n">
        <v>0.113202065844173</v>
      </c>
      <c r="BJ83" s="39" t="n">
        <v>0.105565375334779</v>
      </c>
      <c r="BK83" s="39" t="n">
        <v>0.106185314975235</v>
      </c>
      <c r="BL83" s="39" t="n">
        <v>0.064173783786852</v>
      </c>
      <c r="BM83" s="39" t="n">
        <v>0.107804713449622</v>
      </c>
      <c r="BN83" s="39" t="n">
        <v>0.101920392906977</v>
      </c>
      <c r="BO83" s="39" t="n">
        <v>0.0995612595883368</v>
      </c>
      <c r="BP83" s="39" t="n">
        <v>0.0854185544624428</v>
      </c>
      <c r="BQ83" s="39" t="n">
        <v>0.0891250170581085</v>
      </c>
      <c r="BR83" s="39" t="n">
        <v>0.00555049437214926</v>
      </c>
      <c r="BS83" s="39" t="n">
        <v>0.00652155393837261</v>
      </c>
      <c r="BT83" s="39" t="n">
        <v>0.00201486572902577</v>
      </c>
      <c r="BU83" s="39" t="n">
        <v>0.000164282392460094</v>
      </c>
      <c r="BV83" s="39" t="n">
        <v>0.0923496331242081</v>
      </c>
      <c r="BW83" s="39" t="n">
        <v>0.0968085604903614</v>
      </c>
      <c r="BX83" s="39" t="n">
        <v>0.0583980637286685</v>
      </c>
      <c r="BY83" s="39" t="n">
        <v>0.0833931742366594</v>
      </c>
      <c r="BZ83" s="39" t="n">
        <v>0.0842061071820552</v>
      </c>
      <c r="CA83" s="39" t="n">
        <v>0.0810794093149087</v>
      </c>
    </row>
    <row r="84" customFormat="false" ht="15.75" hidden="false" customHeight="true" outlineLevel="0" collapsed="false">
      <c r="A84" s="38" t="n">
        <v>12.9457148861482</v>
      </c>
      <c r="B84" s="38" t="n">
        <v>0.016060193813715</v>
      </c>
      <c r="C84" s="38" t="n">
        <v>0.117915803438682</v>
      </c>
      <c r="D84" s="38" t="n">
        <v>0.0992289608098963</v>
      </c>
      <c r="E84" s="38" t="n">
        <v>0.0798047232155975</v>
      </c>
      <c r="F84" s="38" t="n">
        <v>0.000576140792453519</v>
      </c>
      <c r="G84" s="38" t="n">
        <v>0.0777581761065546</v>
      </c>
      <c r="H84" s="38" t="n">
        <v>0.0617714826307039</v>
      </c>
      <c r="I84" s="38" t="n">
        <v>0.058428099116137</v>
      </c>
      <c r="J84" s="38" t="n">
        <v>0.0659724513557633</v>
      </c>
      <c r="K84" s="38" t="n">
        <v>0.0489758915963238</v>
      </c>
      <c r="L84" s="38" t="n">
        <v>0.0398999904979223</v>
      </c>
      <c r="M84" s="38" t="n">
        <v>0.0734408980385479</v>
      </c>
      <c r="N84" s="38" t="n">
        <v>0.0586458506942152</v>
      </c>
      <c r="O84" s="38" t="n">
        <v>0.0630342459401055</v>
      </c>
      <c r="P84" s="38" t="n">
        <v>0.0444869643975679</v>
      </c>
      <c r="Q84" s="38" t="n">
        <v>0.144575006336402</v>
      </c>
      <c r="R84" s="38" t="n">
        <v>0.0379996390408555</v>
      </c>
      <c r="S84" s="38" t="n">
        <v>0.0290399697314244</v>
      </c>
      <c r="T84" s="38" t="n">
        <v>0.0148693956110833</v>
      </c>
      <c r="U84" s="38" t="n">
        <v>0.00430125977694971</v>
      </c>
      <c r="V84" s="40" t="n">
        <v>1.99557502875604E-005</v>
      </c>
      <c r="W84" s="38" t="n">
        <v>0</v>
      </c>
      <c r="X84" s="38" t="n">
        <v>0</v>
      </c>
      <c r="Y84" s="40" t="n">
        <v>1.00216809474167E-008</v>
      </c>
      <c r="Z84" s="38" t="n">
        <v>0</v>
      </c>
      <c r="AA84" s="38" t="n">
        <v>0.0195325494993061</v>
      </c>
      <c r="AB84" s="38" t="n">
        <v>0.00917427790487441</v>
      </c>
      <c r="AC84" s="38" t="n">
        <v>0.00753535950658827</v>
      </c>
      <c r="AD84" s="38" t="n">
        <v>0.00485770651272651</v>
      </c>
      <c r="AE84" s="38" t="n">
        <v>0.00837508700173363</v>
      </c>
      <c r="AF84" s="38" t="n">
        <v>0.0198153790702171</v>
      </c>
      <c r="AG84" s="38" t="n">
        <v>0.00700978872442567</v>
      </c>
      <c r="AH84" s="38" t="n">
        <v>0.0593584517589484</v>
      </c>
      <c r="AI84" s="38" t="n">
        <v>0.0431074740143885</v>
      </c>
      <c r="AJ84" s="38" t="n">
        <v>0.019252316705901</v>
      </c>
      <c r="AK84" s="38" t="n">
        <v>0.02104531706877</v>
      </c>
      <c r="AL84" s="38" t="n">
        <v>0.0675576130427414</v>
      </c>
      <c r="AM84" s="38" t="n">
        <v>0.0506757357665436</v>
      </c>
      <c r="AN84" s="38" t="n">
        <v>0.0307261424598991</v>
      </c>
      <c r="AO84" s="38" t="n">
        <v>0.0269304442687982</v>
      </c>
      <c r="AP84" s="38" t="n">
        <v>0.00336430583417938</v>
      </c>
      <c r="AQ84" s="38" t="n">
        <v>0.0698531736269479</v>
      </c>
      <c r="AR84" s="38" t="n">
        <v>0.0667996400578653</v>
      </c>
      <c r="AS84" s="38" t="n">
        <v>0.0512706716466247</v>
      </c>
      <c r="AT84" s="38" t="n">
        <v>0.0804995927767111</v>
      </c>
      <c r="AU84" s="39" t="n">
        <v>0.00335120917305935</v>
      </c>
      <c r="AV84" s="39" t="n">
        <v>0</v>
      </c>
      <c r="AW84" s="39" t="n">
        <v>0.000365855383790208</v>
      </c>
      <c r="AX84" s="39" t="n">
        <v>0</v>
      </c>
      <c r="AY84" s="41" t="n">
        <v>2.78045894065034E-005</v>
      </c>
      <c r="AZ84" s="39" t="n">
        <v>0.0686594912395198</v>
      </c>
      <c r="BA84" s="39" t="n">
        <v>0.0776399089944171</v>
      </c>
      <c r="BB84" s="39" t="n">
        <v>0.0930170277699323</v>
      </c>
      <c r="BC84" s="39" t="n">
        <v>0.0637335955779969</v>
      </c>
      <c r="BD84" s="39" t="n">
        <v>0.100326225294765</v>
      </c>
      <c r="BE84" s="39" t="n">
        <v>0.123841721560719</v>
      </c>
      <c r="BF84" s="39" t="n">
        <v>0.0836024129109222</v>
      </c>
      <c r="BG84" s="39" t="n">
        <v>0.09694813736485</v>
      </c>
      <c r="BH84" s="39" t="n">
        <v>0.0985985233138062</v>
      </c>
      <c r="BI84" s="39" t="n">
        <v>0.110111853062158</v>
      </c>
      <c r="BJ84" s="39" t="n">
        <v>0.107059121145508</v>
      </c>
      <c r="BK84" s="39" t="n">
        <v>0.107951043143371</v>
      </c>
      <c r="BL84" s="39" t="n">
        <v>0.0598209424734429</v>
      </c>
      <c r="BM84" s="39" t="n">
        <v>0.105147731029304</v>
      </c>
      <c r="BN84" s="39" t="n">
        <v>0.102926767881861</v>
      </c>
      <c r="BO84" s="39" t="n">
        <v>0.100257950228486</v>
      </c>
      <c r="BP84" s="39" t="n">
        <v>0.0869278833013852</v>
      </c>
      <c r="BQ84" s="39" t="n">
        <v>0.0917502877003714</v>
      </c>
      <c r="BR84" s="39" t="n">
        <v>0.00388725967053451</v>
      </c>
      <c r="BS84" s="39" t="n">
        <v>0.00515719598315892</v>
      </c>
      <c r="BT84" s="39" t="n">
        <v>0.0013437963524242</v>
      </c>
      <c r="BU84" s="41" t="n">
        <v>5.86234008562345E-005</v>
      </c>
      <c r="BV84" s="39" t="n">
        <v>0.0872638477658544</v>
      </c>
      <c r="BW84" s="39" t="n">
        <v>0.0984026828169599</v>
      </c>
      <c r="BX84" s="39" t="n">
        <v>0.0615626374183101</v>
      </c>
      <c r="BY84" s="39" t="n">
        <v>0.0841510296748951</v>
      </c>
      <c r="BZ84" s="39" t="n">
        <v>0.0853857979199988</v>
      </c>
      <c r="CA84" s="39" t="n">
        <v>0.0841864407399803</v>
      </c>
    </row>
    <row r="85" customFormat="false" ht="15.75" hidden="false" customHeight="true" outlineLevel="0" collapsed="false">
      <c r="A85" s="38" t="n">
        <v>13.1626861296897</v>
      </c>
      <c r="B85" s="38" t="n">
        <v>0.0156020237725119</v>
      </c>
      <c r="C85" s="38" t="n">
        <v>0.11628905337093</v>
      </c>
      <c r="D85" s="38" t="n">
        <v>0.101041080335458</v>
      </c>
      <c r="E85" s="38" t="n">
        <v>0.0804588424548242</v>
      </c>
      <c r="F85" s="38" t="n">
        <v>0.0002286734360687</v>
      </c>
      <c r="G85" s="38" t="n">
        <v>0.0760098923298444</v>
      </c>
      <c r="H85" s="38" t="n">
        <v>0.0633324301409444</v>
      </c>
      <c r="I85" s="38" t="n">
        <v>0.0677525683087039</v>
      </c>
      <c r="J85" s="38" t="n">
        <v>0.081380577184762</v>
      </c>
      <c r="K85" s="38" t="n">
        <v>0.0589078849963445</v>
      </c>
      <c r="L85" s="38" t="n">
        <v>0.0412972628729881</v>
      </c>
      <c r="M85" s="38" t="n">
        <v>0.0749280255076904</v>
      </c>
      <c r="N85" s="38" t="n">
        <v>0.0612759843648744</v>
      </c>
      <c r="O85" s="38" t="n">
        <v>0.0647100977642198</v>
      </c>
      <c r="P85" s="38" t="n">
        <v>0.0458081298454166</v>
      </c>
      <c r="Q85" s="38" t="n">
        <v>0.13940110471187</v>
      </c>
      <c r="R85" s="38" t="n">
        <v>0.032700497048117</v>
      </c>
      <c r="S85" s="38" t="n">
        <v>0.0257946972081105</v>
      </c>
      <c r="T85" s="38" t="n">
        <v>0.0121874712381896</v>
      </c>
      <c r="U85" s="38" t="n">
        <v>0.00285152679533771</v>
      </c>
      <c r="V85" s="40" t="n">
        <v>4.19583451580116E-006</v>
      </c>
      <c r="W85" s="38" t="n">
        <v>0</v>
      </c>
      <c r="X85" s="38" t="n">
        <v>0</v>
      </c>
      <c r="Y85" s="40" t="n">
        <v>2.70461960550011E-005</v>
      </c>
      <c r="Z85" s="38" t="n">
        <v>0</v>
      </c>
      <c r="AA85" s="38" t="n">
        <v>0.0168444750815789</v>
      </c>
      <c r="AB85" s="38" t="n">
        <v>0.00658192980136159</v>
      </c>
      <c r="AC85" s="38" t="n">
        <v>0.00527433244297246</v>
      </c>
      <c r="AD85" s="38" t="n">
        <v>0.00332415315965602</v>
      </c>
      <c r="AE85" s="38" t="n">
        <v>0.00761933528814612</v>
      </c>
      <c r="AF85" s="38" t="n">
        <v>0.0190925244805537</v>
      </c>
      <c r="AG85" s="38" t="n">
        <v>0.00580323291797045</v>
      </c>
      <c r="AH85" s="38" t="n">
        <v>0.0558861401811317</v>
      </c>
      <c r="AI85" s="38" t="n">
        <v>0.0389981483089153</v>
      </c>
      <c r="AJ85" s="38" t="n">
        <v>0.0168608815153106</v>
      </c>
      <c r="AK85" s="38" t="n">
        <v>0.0205520920930653</v>
      </c>
      <c r="AL85" s="38" t="n">
        <v>0.064237376163136</v>
      </c>
      <c r="AM85" s="38" t="n">
        <v>0.0473217194033299</v>
      </c>
      <c r="AN85" s="38" t="n">
        <v>0.0289057948234316</v>
      </c>
      <c r="AO85" s="38" t="n">
        <v>0.0276131905996726</v>
      </c>
      <c r="AP85" s="38" t="n">
        <v>0.00290253032692198</v>
      </c>
      <c r="AQ85" s="38" t="n">
        <v>0.0659207382883052</v>
      </c>
      <c r="AR85" s="38" t="n">
        <v>0.0638732185063684</v>
      </c>
      <c r="AS85" s="38" t="n">
        <v>0.048429379715725</v>
      </c>
      <c r="AT85" s="38" t="n">
        <v>0.0757037709897698</v>
      </c>
      <c r="AU85" s="39" t="n">
        <v>0.00290013717269617</v>
      </c>
      <c r="AV85" s="39" t="n">
        <v>0</v>
      </c>
      <c r="AW85" s="39" t="n">
        <v>0.000187050987176913</v>
      </c>
      <c r="AX85" s="39" t="n">
        <v>0</v>
      </c>
      <c r="AY85" s="41" t="n">
        <v>5.8461072246534E-006</v>
      </c>
      <c r="AZ85" s="39" t="n">
        <v>0.0657504771345761</v>
      </c>
      <c r="BA85" s="39" t="n">
        <v>0.0768317410510499</v>
      </c>
      <c r="BB85" s="39" t="n">
        <v>0.0903480779763993</v>
      </c>
      <c r="BC85" s="39" t="n">
        <v>0.0609205554084213</v>
      </c>
      <c r="BD85" s="39" t="n">
        <v>0.098737468522614</v>
      </c>
      <c r="BE85" s="39" t="n">
        <v>0.119457272229396</v>
      </c>
      <c r="BF85" s="39" t="n">
        <v>0.0781731606622982</v>
      </c>
      <c r="BG85" s="39" t="n">
        <v>0.0976911619681908</v>
      </c>
      <c r="BH85" s="39" t="n">
        <v>0.0951927961700319</v>
      </c>
      <c r="BI85" s="39" t="n">
        <v>0.106833918402991</v>
      </c>
      <c r="BJ85" s="39" t="n">
        <v>0.108160869743563</v>
      </c>
      <c r="BK85" s="39" t="n">
        <v>0.109309925122147</v>
      </c>
      <c r="BL85" s="39" t="n">
        <v>0.0553844933803834</v>
      </c>
      <c r="BM85" s="39" t="n">
        <v>0.102165677363182</v>
      </c>
      <c r="BN85" s="39" t="n">
        <v>0.103521196338278</v>
      </c>
      <c r="BO85" s="39" t="n">
        <v>0.100689060467205</v>
      </c>
      <c r="BP85" s="39" t="n">
        <v>0.0881613406066861</v>
      </c>
      <c r="BQ85" s="39" t="n">
        <v>0.0941232014592325</v>
      </c>
      <c r="BR85" s="39" t="n">
        <v>0.00256114593491336</v>
      </c>
      <c r="BS85" s="39" t="n">
        <v>0.00398753829710189</v>
      </c>
      <c r="BT85" s="39" t="n">
        <v>0.000822239865207313</v>
      </c>
      <c r="BU85" s="41" t="n">
        <v>1.232597548084E-005</v>
      </c>
      <c r="BV85" s="39" t="n">
        <v>0.0819628169512196</v>
      </c>
      <c r="BW85" s="39" t="n">
        <v>0.0993025874329658</v>
      </c>
      <c r="BX85" s="39" t="n">
        <v>0.0645883144897065</v>
      </c>
      <c r="BY85" s="39" t="n">
        <v>0.0845856057383948</v>
      </c>
      <c r="BZ85" s="39" t="n">
        <v>0.0860658705356219</v>
      </c>
      <c r="CA85" s="39" t="n">
        <v>0.0867960489183106</v>
      </c>
    </row>
    <row r="86" customFormat="false" ht="15.75" hidden="false" customHeight="true" outlineLevel="0" collapsed="false">
      <c r="A86" s="38" t="n">
        <v>13.383293829073</v>
      </c>
      <c r="B86" s="38" t="n">
        <v>0.0153045607538441</v>
      </c>
      <c r="C86" s="38" t="n">
        <v>0.114310471123273</v>
      </c>
      <c r="D86" s="38" t="n">
        <v>0.102304272058403</v>
      </c>
      <c r="E86" s="38" t="n">
        <v>0.0806701649191313</v>
      </c>
      <c r="F86" s="40" t="n">
        <v>7.71590148062605E-005</v>
      </c>
      <c r="G86" s="38" t="n">
        <v>0.0739211444926685</v>
      </c>
      <c r="H86" s="38" t="n">
        <v>0.0646724581755664</v>
      </c>
      <c r="I86" s="38" t="n">
        <v>0.0759729403395641</v>
      </c>
      <c r="J86" s="38" t="n">
        <v>0.096246924164438</v>
      </c>
      <c r="K86" s="38" t="n">
        <v>0.0681612008236466</v>
      </c>
      <c r="L86" s="38" t="n">
        <v>0.0422465356550806</v>
      </c>
      <c r="M86" s="38" t="n">
        <v>0.0762426142948482</v>
      </c>
      <c r="N86" s="38" t="n">
        <v>0.0634547551395803</v>
      </c>
      <c r="O86" s="38" t="n">
        <v>0.0660020736987908</v>
      </c>
      <c r="P86" s="38" t="n">
        <v>0.0466565540520604</v>
      </c>
      <c r="Q86" s="38" t="n">
        <v>0.133432208159844</v>
      </c>
      <c r="R86" s="38" t="n">
        <v>0.0276343006237936</v>
      </c>
      <c r="S86" s="38" t="n">
        <v>0.0227436015393824</v>
      </c>
      <c r="T86" s="38" t="n">
        <v>0.00976341888868805</v>
      </c>
      <c r="U86" s="38" t="n">
        <v>0.00173802884481407</v>
      </c>
      <c r="V86" s="38" t="n">
        <v>0</v>
      </c>
      <c r="W86" s="38" t="n">
        <v>0</v>
      </c>
      <c r="X86" s="38" t="n">
        <v>0</v>
      </c>
      <c r="Y86" s="38" t="n">
        <v>0.000200151290269977</v>
      </c>
      <c r="Z86" s="38" t="n">
        <v>0</v>
      </c>
      <c r="AA86" s="38" t="n">
        <v>0.0143478640762905</v>
      </c>
      <c r="AB86" s="38" t="n">
        <v>0.00446374109607095</v>
      </c>
      <c r="AC86" s="38" t="n">
        <v>0.00345455728940294</v>
      </c>
      <c r="AD86" s="38" t="n">
        <v>0.00211650960298029</v>
      </c>
      <c r="AE86" s="38" t="n">
        <v>0.00696368248989682</v>
      </c>
      <c r="AF86" s="38" t="n">
        <v>0.0184134170124314</v>
      </c>
      <c r="AG86" s="38" t="n">
        <v>0.00498918089458554</v>
      </c>
      <c r="AH86" s="38" t="n">
        <v>0.0523404759336882</v>
      </c>
      <c r="AI86" s="38" t="n">
        <v>0.0352168043280242</v>
      </c>
      <c r="AJ86" s="38" t="n">
        <v>0.0148511345203723</v>
      </c>
      <c r="AK86" s="38" t="n">
        <v>0.0201903758112491</v>
      </c>
      <c r="AL86" s="38" t="n">
        <v>0.0608533914023833</v>
      </c>
      <c r="AM86" s="38" t="n">
        <v>0.0439497483559942</v>
      </c>
      <c r="AN86" s="38" t="n">
        <v>0.0271521518646069</v>
      </c>
      <c r="AO86" s="38" t="n">
        <v>0.0281730817904905</v>
      </c>
      <c r="AP86" s="38" t="n">
        <v>0.0024969368113267</v>
      </c>
      <c r="AQ86" s="38" t="n">
        <v>0.0618313450949989</v>
      </c>
      <c r="AR86" s="38" t="n">
        <v>0.0609001788721561</v>
      </c>
      <c r="AS86" s="38" t="n">
        <v>0.0458606751195569</v>
      </c>
      <c r="AT86" s="38" t="n">
        <v>0.0707865336153719</v>
      </c>
      <c r="AU86" s="39" t="n">
        <v>0.00245052332352355</v>
      </c>
      <c r="AV86" s="39" t="n">
        <v>0</v>
      </c>
      <c r="AW86" s="41" t="n">
        <v>7.90184743606953E-005</v>
      </c>
      <c r="AX86" s="39" t="n">
        <v>0</v>
      </c>
      <c r="AY86" s="39" t="n">
        <v>0</v>
      </c>
      <c r="AZ86" s="39" t="n">
        <v>0.0632625882723889</v>
      </c>
      <c r="BA86" s="39" t="n">
        <v>0.0758505442850857</v>
      </c>
      <c r="BB86" s="39" t="n">
        <v>0.0876796282218712</v>
      </c>
      <c r="BC86" s="39" t="n">
        <v>0.0582165930849644</v>
      </c>
      <c r="BD86" s="39" t="n">
        <v>0.0968468605296466</v>
      </c>
      <c r="BE86" s="39" t="n">
        <v>0.114472418511811</v>
      </c>
      <c r="BF86" s="39" t="n">
        <v>0.073009749182138</v>
      </c>
      <c r="BG86" s="39" t="n">
        <v>0.0980891826459747</v>
      </c>
      <c r="BH86" s="39" t="n">
        <v>0.0918201455161733</v>
      </c>
      <c r="BI86" s="39" t="n">
        <v>0.103442222420474</v>
      </c>
      <c r="BJ86" s="39" t="n">
        <v>0.108878406563199</v>
      </c>
      <c r="BK86" s="39" t="n">
        <v>0.110265996646886</v>
      </c>
      <c r="BL86" s="39" t="n">
        <v>0.0509302890567537</v>
      </c>
      <c r="BM86" s="39" t="n">
        <v>0.0989119921787918</v>
      </c>
      <c r="BN86" s="39" t="n">
        <v>0.103727433963318</v>
      </c>
      <c r="BO86" s="39" t="n">
        <v>0.100880423266449</v>
      </c>
      <c r="BP86" s="39" t="n">
        <v>0.0891357434537166</v>
      </c>
      <c r="BQ86" s="39" t="n">
        <v>0.0962410542006027</v>
      </c>
      <c r="BR86" s="39" t="n">
        <v>0.00155511930499897</v>
      </c>
      <c r="BS86" s="39" t="n">
        <v>0.00300191193598329</v>
      </c>
      <c r="BT86" s="39" t="n">
        <v>0.00044626098371388</v>
      </c>
      <c r="BU86" s="39" t="n">
        <v>0</v>
      </c>
      <c r="BV86" s="39" t="n">
        <v>0.0765191720188444</v>
      </c>
      <c r="BW86" s="39" t="n">
        <v>0.0995421924547176</v>
      </c>
      <c r="BX86" s="39" t="n">
        <v>0.06746564676516</v>
      </c>
      <c r="BY86" s="39" t="n">
        <v>0.084724108367571</v>
      </c>
      <c r="BZ86" s="39" t="n">
        <v>0.0862745381999757</v>
      </c>
      <c r="CA86" s="39" t="n">
        <v>0.088907593778417</v>
      </c>
    </row>
    <row r="87" customFormat="false" ht="15.75" hidden="false" customHeight="true" outlineLevel="0" collapsed="false">
      <c r="A87" s="38" t="n">
        <v>13.6075989315963</v>
      </c>
      <c r="B87" s="38" t="n">
        <v>0.0151677930814992</v>
      </c>
      <c r="C87" s="38" t="n">
        <v>0.112009251865276</v>
      </c>
      <c r="D87" s="38" t="n">
        <v>0.10302334788992</v>
      </c>
      <c r="E87" s="38" t="n">
        <v>0.0804491809146988</v>
      </c>
      <c r="F87" s="40" t="n">
        <v>2.30567060660135E-005</v>
      </c>
      <c r="G87" s="38" t="n">
        <v>0.0715314784726382</v>
      </c>
      <c r="H87" s="38" t="n">
        <v>0.0657956066256889</v>
      </c>
      <c r="I87" s="38" t="n">
        <v>0.0826902754497459</v>
      </c>
      <c r="J87" s="38" t="n">
        <v>0.109895337536898</v>
      </c>
      <c r="K87" s="38" t="n">
        <v>0.076282356215142</v>
      </c>
      <c r="L87" s="38" t="n">
        <v>0.0427292020830158</v>
      </c>
      <c r="M87" s="38" t="n">
        <v>0.0773856741251151</v>
      </c>
      <c r="N87" s="38" t="n">
        <v>0.0651607003483274</v>
      </c>
      <c r="O87" s="38" t="n">
        <v>0.0669054154431769</v>
      </c>
      <c r="P87" s="38" t="n">
        <v>0.0470185509238493</v>
      </c>
      <c r="Q87" s="38" t="n">
        <v>0.126803113389433</v>
      </c>
      <c r="R87" s="38" t="n">
        <v>0.0228729043926123</v>
      </c>
      <c r="S87" s="38" t="n">
        <v>0.0198979305344826</v>
      </c>
      <c r="T87" s="38" t="n">
        <v>0.00761574951164346</v>
      </c>
      <c r="U87" s="38" t="n">
        <v>0.000949056760758932</v>
      </c>
      <c r="V87" s="38" t="n">
        <v>0</v>
      </c>
      <c r="W87" s="38" t="n">
        <v>0</v>
      </c>
      <c r="X87" s="38" t="n">
        <v>0</v>
      </c>
      <c r="Y87" s="38" t="n">
        <v>0.000599471224738313</v>
      </c>
      <c r="Z87" s="38" t="n">
        <v>0</v>
      </c>
      <c r="AA87" s="38" t="n">
        <v>0.0120617772116468</v>
      </c>
      <c r="AB87" s="38" t="n">
        <v>0.00281255333323419</v>
      </c>
      <c r="AC87" s="38" t="n">
        <v>0.00206506819980175</v>
      </c>
      <c r="AD87" s="38" t="n">
        <v>0.00121758120980655</v>
      </c>
      <c r="AE87" s="38" t="n">
        <v>0.00638836060953174</v>
      </c>
      <c r="AF87" s="38" t="n">
        <v>0.0177435265175286</v>
      </c>
      <c r="AG87" s="38" t="n">
        <v>0.00453578471359137</v>
      </c>
      <c r="AH87" s="38" t="n">
        <v>0.0487485863885222</v>
      </c>
      <c r="AI87" s="38" t="n">
        <v>0.0318076859844113</v>
      </c>
      <c r="AJ87" s="38" t="n">
        <v>0.0131912945684168</v>
      </c>
      <c r="AK87" s="38" t="n">
        <v>0.0199208316958419</v>
      </c>
      <c r="AL87" s="38" t="n">
        <v>0.0574299395088986</v>
      </c>
      <c r="AM87" s="38" t="n">
        <v>0.0405620685675088</v>
      </c>
      <c r="AN87" s="38" t="n">
        <v>0.0254640966440879</v>
      </c>
      <c r="AO87" s="38" t="n">
        <v>0.0285615426335779</v>
      </c>
      <c r="AP87" s="38" t="n">
        <v>0.00215356116573182</v>
      </c>
      <c r="AQ87" s="38" t="n">
        <v>0.0576247596261754</v>
      </c>
      <c r="AR87" s="38" t="n">
        <v>0.0578819482051442</v>
      </c>
      <c r="AS87" s="38" t="n">
        <v>0.0435677982731176</v>
      </c>
      <c r="AT87" s="38" t="n">
        <v>0.0657946930378953</v>
      </c>
      <c r="AU87" s="39" t="n">
        <v>0.00201923538506916</v>
      </c>
      <c r="AV87" s="39" t="n">
        <v>0</v>
      </c>
      <c r="AW87" s="41" t="n">
        <v>2.3612350957228E-005</v>
      </c>
      <c r="AX87" s="39" t="n">
        <v>0</v>
      </c>
      <c r="AY87" s="39" t="n">
        <v>0</v>
      </c>
      <c r="AZ87" s="39" t="n">
        <v>0.06122440335256</v>
      </c>
      <c r="BA87" s="39" t="n">
        <v>0.0747419278704174</v>
      </c>
      <c r="BB87" s="39" t="n">
        <v>0.0850369261731486</v>
      </c>
      <c r="BC87" s="39" t="n">
        <v>0.0556465638696101</v>
      </c>
      <c r="BD87" s="39" t="n">
        <v>0.0946860738867772</v>
      </c>
      <c r="BE87" s="39" t="n">
        <v>0.108979032778263</v>
      </c>
      <c r="BF87" s="39" t="n">
        <v>0.0681913011169425</v>
      </c>
      <c r="BG87" s="39" t="n">
        <v>0.0981573348287323</v>
      </c>
      <c r="BH87" s="39" t="n">
        <v>0.0885412694411875</v>
      </c>
      <c r="BI87" s="39" t="n">
        <v>0.100004420763848</v>
      </c>
      <c r="BJ87" s="39" t="n">
        <v>0.10922011639081</v>
      </c>
      <c r="BK87" s="39" t="n">
        <v>0.110824374133772</v>
      </c>
      <c r="BL87" s="39" t="n">
        <v>0.0465190644967537</v>
      </c>
      <c r="BM87" s="39" t="n">
        <v>0.0954376204181335</v>
      </c>
      <c r="BN87" s="39" t="n">
        <v>0.103569361503023</v>
      </c>
      <c r="BO87" s="39" t="n">
        <v>0.100856593896658</v>
      </c>
      <c r="BP87" s="39" t="n">
        <v>0.0898678657814491</v>
      </c>
      <c r="BQ87" s="39" t="n">
        <v>0.0981020906070488</v>
      </c>
      <c r="BR87" s="39" t="n">
        <v>0.000847746102080988</v>
      </c>
      <c r="BS87" s="39" t="n">
        <v>0.00218921691500871</v>
      </c>
      <c r="BT87" s="39" t="n">
        <v>0.00020774142454036</v>
      </c>
      <c r="BU87" s="39" t="n">
        <v>0</v>
      </c>
      <c r="BV87" s="39" t="n">
        <v>0.0710012010148078</v>
      </c>
      <c r="BW87" s="39" t="n">
        <v>0.0991577224432424</v>
      </c>
      <c r="BX87" s="39" t="n">
        <v>0.0701865218858035</v>
      </c>
      <c r="BY87" s="39" t="n">
        <v>0.0845934961215958</v>
      </c>
      <c r="BZ87" s="39" t="n">
        <v>0.0860412679912825</v>
      </c>
      <c r="CA87" s="39" t="n">
        <v>0.0905238580167313</v>
      </c>
    </row>
    <row r="88" customFormat="false" ht="15.75" hidden="false" customHeight="true" outlineLevel="0" collapsed="false">
      <c r="A88" s="38" t="n">
        <v>13.8356634060396</v>
      </c>
      <c r="B88" s="38" t="n">
        <v>0.0151977063622727</v>
      </c>
      <c r="C88" s="38" t="n">
        <v>0.109414878696721</v>
      </c>
      <c r="D88" s="38" t="n">
        <v>0.103208113194535</v>
      </c>
      <c r="E88" s="38" t="n">
        <v>0.079809857726682</v>
      </c>
      <c r="F88" s="38" t="n">
        <v>0</v>
      </c>
      <c r="G88" s="38" t="n">
        <v>0.0688823182879016</v>
      </c>
      <c r="H88" s="38" t="n">
        <v>0.0667078863673179</v>
      </c>
      <c r="I88" s="38" t="n">
        <v>0.0875728988836421</v>
      </c>
      <c r="J88" s="38" t="n">
        <v>0.121717480967056</v>
      </c>
      <c r="K88" s="38" t="n">
        <v>0.0828781083523266</v>
      </c>
      <c r="L88" s="38" t="n">
        <v>0.0427327802564624</v>
      </c>
      <c r="M88" s="38" t="n">
        <v>0.0783591574835137</v>
      </c>
      <c r="N88" s="38" t="n">
        <v>0.0663788542604456</v>
      </c>
      <c r="O88" s="38" t="n">
        <v>0.0674192643586057</v>
      </c>
      <c r="P88" s="38" t="n">
        <v>0.0468869202988171</v>
      </c>
      <c r="Q88" s="38" t="n">
        <v>0.119663202079189</v>
      </c>
      <c r="R88" s="38" t="n">
        <v>0.0184883101507897</v>
      </c>
      <c r="S88" s="38" t="n">
        <v>0.0172621714024756</v>
      </c>
      <c r="T88" s="38" t="n">
        <v>0.00575794556933067</v>
      </c>
      <c r="U88" s="38" t="n">
        <v>0.000448616746986595</v>
      </c>
      <c r="V88" s="38" t="n">
        <v>0</v>
      </c>
      <c r="W88" s="38" t="n">
        <v>0</v>
      </c>
      <c r="X88" s="38" t="n">
        <v>0</v>
      </c>
      <c r="Y88" s="38" t="n">
        <v>0.00100146396221903</v>
      </c>
      <c r="Z88" s="38" t="n">
        <v>0</v>
      </c>
      <c r="AA88" s="38" t="n">
        <v>0.0100007457194018</v>
      </c>
      <c r="AB88" s="38" t="n">
        <v>0.001622613739197</v>
      </c>
      <c r="AC88" s="38" t="n">
        <v>0.0010986613922251</v>
      </c>
      <c r="AD88" s="38" t="n">
        <v>0.000610886505712887</v>
      </c>
      <c r="AE88" s="38" t="n">
        <v>0.0058708455449886</v>
      </c>
      <c r="AF88" s="38" t="n">
        <v>0.0170451198658211</v>
      </c>
      <c r="AG88" s="38" t="n">
        <v>0.00439922852883568</v>
      </c>
      <c r="AH88" s="38" t="n">
        <v>0.0451372934422276</v>
      </c>
      <c r="AI88" s="38" t="n">
        <v>0.0288079825724323</v>
      </c>
      <c r="AJ88" s="38" t="n">
        <v>0.0118369598805643</v>
      </c>
      <c r="AK88" s="38" t="n">
        <v>0.0197010671928827</v>
      </c>
      <c r="AL88" s="38" t="n">
        <v>0.0539899519415691</v>
      </c>
      <c r="AM88" s="38" t="n">
        <v>0.0371563573952791</v>
      </c>
      <c r="AN88" s="38" t="n">
        <v>0.0238388887272251</v>
      </c>
      <c r="AO88" s="38" t="n">
        <v>0.0287257015118375</v>
      </c>
      <c r="AP88" s="38" t="n">
        <v>0.00187993365873653</v>
      </c>
      <c r="AQ88" s="38" t="n">
        <v>0.0533404393080532</v>
      </c>
      <c r="AR88" s="38" t="n">
        <v>0.0548143787092005</v>
      </c>
      <c r="AS88" s="38" t="n">
        <v>0.0415468246809744</v>
      </c>
      <c r="AT88" s="38" t="n">
        <v>0.0607732427617144</v>
      </c>
      <c r="AU88" s="39" t="n">
        <v>0.00162172132649511</v>
      </c>
      <c r="AV88" s="39" t="n">
        <v>0</v>
      </c>
      <c r="AW88" s="39" t="n">
        <v>0</v>
      </c>
      <c r="AX88" s="39" t="n">
        <v>0</v>
      </c>
      <c r="AY88" s="39" t="n">
        <v>0</v>
      </c>
      <c r="AZ88" s="39" t="n">
        <v>0.0596521948425553</v>
      </c>
      <c r="BA88" s="39" t="n">
        <v>0.0735498861333468</v>
      </c>
      <c r="BB88" s="39" t="n">
        <v>0.0824388361108203</v>
      </c>
      <c r="BC88" s="39" t="n">
        <v>0.0532314017595888</v>
      </c>
      <c r="BD88" s="39" t="n">
        <v>0.092284969807709</v>
      </c>
      <c r="BE88" s="39" t="n">
        <v>0.103068220171533</v>
      </c>
      <c r="BF88" s="39" t="n">
        <v>0.0637869073343805</v>
      </c>
      <c r="BG88" s="39" t="n">
        <v>0.0979120327699462</v>
      </c>
      <c r="BH88" s="39" t="n">
        <v>0.085410731025742</v>
      </c>
      <c r="BI88" s="39" t="n">
        <v>0.0965817944234792</v>
      </c>
      <c r="BJ88" s="39" t="n">
        <v>0.109195459455114</v>
      </c>
      <c r="BK88" s="39" t="n">
        <v>0.110991867509665</v>
      </c>
      <c r="BL88" s="39" t="n">
        <v>0.0422062981763906</v>
      </c>
      <c r="BM88" s="39" t="n">
        <v>0.0917918644184909</v>
      </c>
      <c r="BN88" s="39" t="n">
        <v>0.103072279957278</v>
      </c>
      <c r="BO88" s="39" t="n">
        <v>0.10064155321408</v>
      </c>
      <c r="BP88" s="39" t="n">
        <v>0.0903754855300263</v>
      </c>
      <c r="BQ88" s="39" t="n">
        <v>0.0997059371596066</v>
      </c>
      <c r="BR88" s="39" t="n">
        <v>0.000399909157978982</v>
      </c>
      <c r="BS88" s="39" t="n">
        <v>0.0015354437535489</v>
      </c>
      <c r="BT88" s="41" t="n">
        <v>7.76646741895911E-005</v>
      </c>
      <c r="BU88" s="39" t="n">
        <v>0</v>
      </c>
      <c r="BV88" s="39" t="n">
        <v>0.0654736828491123</v>
      </c>
      <c r="BW88" s="39" t="n">
        <v>0.0981914177332934</v>
      </c>
      <c r="BX88" s="39" t="n">
        <v>0.0727446525143571</v>
      </c>
      <c r="BY88" s="39" t="n">
        <v>0.0842218564952072</v>
      </c>
      <c r="BZ88" s="39" t="n">
        <v>0.0853993362400041</v>
      </c>
      <c r="CA88" s="39" t="n">
        <v>0.0916534440560722</v>
      </c>
    </row>
    <row r="89" customFormat="false" ht="15.75" hidden="false" customHeight="true" outlineLevel="0" collapsed="false">
      <c r="A89" s="38" t="n">
        <v>14.0675502597847</v>
      </c>
      <c r="B89" s="38" t="n">
        <v>0.015352595541939</v>
      </c>
      <c r="C89" s="38" t="n">
        <v>0.106558149944671</v>
      </c>
      <c r="D89" s="38" t="n">
        <v>0.102896096009557</v>
      </c>
      <c r="E89" s="38" t="n">
        <v>0.078785529147101</v>
      </c>
      <c r="F89" s="38" t="n">
        <v>0</v>
      </c>
      <c r="G89" s="38" t="n">
        <v>0.0660390451718717</v>
      </c>
      <c r="H89" s="38" t="n">
        <v>0.0674266301047757</v>
      </c>
      <c r="I89" s="38" t="n">
        <v>0.0906209452228075</v>
      </c>
      <c r="J89" s="38" t="n">
        <v>0.131497268960543</v>
      </c>
      <c r="K89" s="38" t="n">
        <v>0.0878544277454146</v>
      </c>
      <c r="L89" s="38" t="n">
        <v>0.042281207536873</v>
      </c>
      <c r="M89" s="38" t="n">
        <v>0.0791695876075718</v>
      </c>
      <c r="N89" s="38" t="n">
        <v>0.0671266889624396</v>
      </c>
      <c r="O89" s="38" t="n">
        <v>0.0675629530799267</v>
      </c>
      <c r="P89" s="38" t="n">
        <v>0.0462911290349536</v>
      </c>
      <c r="Q89" s="38" t="n">
        <v>0.112181485887352</v>
      </c>
      <c r="R89" s="38" t="n">
        <v>0.0145177363491499</v>
      </c>
      <c r="S89" s="38" t="n">
        <v>0.0148298607075913</v>
      </c>
      <c r="T89" s="38" t="n">
        <v>0.00417989596641227</v>
      </c>
      <c r="U89" s="38" t="n">
        <v>0.00016703218862043</v>
      </c>
      <c r="V89" s="38" t="n">
        <v>0</v>
      </c>
      <c r="W89" s="38" t="n">
        <v>0</v>
      </c>
      <c r="X89" s="38" t="n">
        <v>0</v>
      </c>
      <c r="Y89" s="38" t="n">
        <v>0.00143159291933538</v>
      </c>
      <c r="Z89" s="38" t="n">
        <v>0</v>
      </c>
      <c r="AA89" s="38" t="n">
        <v>0.00815951203357947</v>
      </c>
      <c r="AB89" s="38" t="n">
        <v>0.000800063755338132</v>
      </c>
      <c r="AC89" s="38" t="n">
        <v>0.000459809992735219</v>
      </c>
      <c r="AD89" s="38" t="n">
        <v>0.000227449623165672</v>
      </c>
      <c r="AE89" s="38" t="n">
        <v>0.00539236030908607</v>
      </c>
      <c r="AF89" s="38" t="n">
        <v>0.0162894695248339</v>
      </c>
      <c r="AG89" s="38" t="n">
        <v>0.00450756598730399</v>
      </c>
      <c r="AH89" s="38" t="n">
        <v>0.0415360335614973</v>
      </c>
      <c r="AI89" s="38" t="n">
        <v>0.0262020586600016</v>
      </c>
      <c r="AJ89" s="38" t="n">
        <v>0.0107174927936915</v>
      </c>
      <c r="AK89" s="38" t="n">
        <v>0.0194839491339578</v>
      </c>
      <c r="AL89" s="38" t="n">
        <v>0.0505540580339298</v>
      </c>
      <c r="AM89" s="38" t="n">
        <v>0.0337439387619462</v>
      </c>
      <c r="AN89" s="38" t="n">
        <v>0.0222706542883033</v>
      </c>
      <c r="AO89" s="38" t="n">
        <v>0.0286522551068381</v>
      </c>
      <c r="AP89" s="38" t="n">
        <v>0.00166667264309563</v>
      </c>
      <c r="AQ89" s="38" t="n">
        <v>0.0490231980999441</v>
      </c>
      <c r="AR89" s="38" t="n">
        <v>0.0516933067411768</v>
      </c>
      <c r="AS89" s="38" t="n">
        <v>0.0397487485833588</v>
      </c>
      <c r="AT89" s="38" t="n">
        <v>0.0557658263439048</v>
      </c>
      <c r="AU89" s="39" t="n">
        <v>0.0012615548217351</v>
      </c>
      <c r="AV89" s="39" t="n">
        <v>0</v>
      </c>
      <c r="AW89" s="39" t="n">
        <v>0</v>
      </c>
      <c r="AX89" s="39" t="n">
        <v>0</v>
      </c>
      <c r="AY89" s="39" t="n">
        <v>0</v>
      </c>
      <c r="AZ89" s="39" t="n">
        <v>0.0584985030051808</v>
      </c>
      <c r="BA89" s="39" t="n">
        <v>0.07230355844034</v>
      </c>
      <c r="BB89" s="39" t="n">
        <v>0.0798728896602426</v>
      </c>
      <c r="BC89" s="39" t="n">
        <v>0.0509710902589633</v>
      </c>
      <c r="BD89" s="39" t="n">
        <v>0.0896669792855234</v>
      </c>
      <c r="BE89" s="39" t="n">
        <v>0.0968456096377573</v>
      </c>
      <c r="BF89" s="39" t="n">
        <v>0.0598151683498641</v>
      </c>
      <c r="BG89" s="39" t="n">
        <v>0.0973770952309021</v>
      </c>
      <c r="BH89" s="39" t="n">
        <v>0.0824506716880742</v>
      </c>
      <c r="BI89" s="39" t="n">
        <v>0.0932049642900821</v>
      </c>
      <c r="BJ89" s="39" t="n">
        <v>0.1088198568745</v>
      </c>
      <c r="BK89" s="39" t="n">
        <v>0.110784215996323</v>
      </c>
      <c r="BL89" s="39" t="n">
        <v>0.0380296818103667</v>
      </c>
      <c r="BM89" s="39" t="n">
        <v>0.0880254301974039</v>
      </c>
      <c r="BN89" s="39" t="n">
        <v>0.102271700491252</v>
      </c>
      <c r="BO89" s="39" t="n">
        <v>0.100255655818105</v>
      </c>
      <c r="BP89" s="39" t="n">
        <v>0.0906816602231362</v>
      </c>
      <c r="BQ89" s="39" t="n">
        <v>0.101057236628765</v>
      </c>
      <c r="BR89" s="39" t="n">
        <v>0.000148897031497976</v>
      </c>
      <c r="BS89" s="39" t="n">
        <v>0.00102384616403776</v>
      </c>
      <c r="BT89" s="41" t="n">
        <v>2.89166657186066E-005</v>
      </c>
      <c r="BU89" s="39" t="n">
        <v>0</v>
      </c>
      <c r="BV89" s="39" t="n">
        <v>0.0599948993549368</v>
      </c>
      <c r="BW89" s="39" t="n">
        <v>0.0967229391090281</v>
      </c>
      <c r="BX89" s="39" t="n">
        <v>0.0751408282107618</v>
      </c>
      <c r="BY89" s="39" t="n">
        <v>0.0836468016532655</v>
      </c>
      <c r="BZ89" s="39" t="n">
        <v>0.0844068456976883</v>
      </c>
      <c r="CA89" s="39" t="n">
        <v>0.0923365219711521</v>
      </c>
    </row>
    <row r="90" customFormat="false" ht="15.75" hidden="false" customHeight="true" outlineLevel="0" collapsed="false">
      <c r="A90" s="38" t="n">
        <v>14.3033235562222</v>
      </c>
      <c r="B90" s="38" t="n">
        <v>0.0156462953583516</v>
      </c>
      <c r="C90" s="38" t="n">
        <v>0.103468006480876</v>
      </c>
      <c r="D90" s="38" t="n">
        <v>0.102103298896984</v>
      </c>
      <c r="E90" s="38" t="n">
        <v>0.0773942383400649</v>
      </c>
      <c r="F90" s="38" t="n">
        <v>0</v>
      </c>
      <c r="G90" s="38" t="n">
        <v>0.0630438053613006</v>
      </c>
      <c r="H90" s="38" t="n">
        <v>0.0679601935897775</v>
      </c>
      <c r="I90" s="38" t="n">
        <v>0.0916004670940101</v>
      </c>
      <c r="J90" s="38" t="n">
        <v>0.138735275768888</v>
      </c>
      <c r="K90" s="38" t="n">
        <v>0.0909093462725484</v>
      </c>
      <c r="L90" s="38" t="n">
        <v>0.0413704095926976</v>
      </c>
      <c r="M90" s="38" t="n">
        <v>0.0798201440782168</v>
      </c>
      <c r="N90" s="38" t="n">
        <v>0.0673982659618019</v>
      </c>
      <c r="O90" s="38" t="n">
        <v>0.0673407961491493</v>
      </c>
      <c r="P90" s="38" t="n">
        <v>0.0452326456179572</v>
      </c>
      <c r="Q90" s="38" t="n">
        <v>0.104520329127004</v>
      </c>
      <c r="R90" s="38" t="n">
        <v>0.0110305317505666</v>
      </c>
      <c r="S90" s="38" t="n">
        <v>0.0125965742532371</v>
      </c>
      <c r="T90" s="38" t="n">
        <v>0.00288809238758424</v>
      </c>
      <c r="U90" s="40" t="n">
        <v>3.87081858249423E-005</v>
      </c>
      <c r="V90" s="38" t="n">
        <v>0</v>
      </c>
      <c r="W90" s="38" t="n">
        <v>0</v>
      </c>
      <c r="X90" s="38" t="n">
        <v>0</v>
      </c>
      <c r="Y90" s="38" t="n">
        <v>0.00128255286266182</v>
      </c>
      <c r="Z90" s="38" t="n">
        <v>0</v>
      </c>
      <c r="AA90" s="38" t="n">
        <v>0.00654623457680182</v>
      </c>
      <c r="AB90" s="38" t="n">
        <v>0.000341780166998245</v>
      </c>
      <c r="AC90" s="38" t="n">
        <v>0.000147061368421455</v>
      </c>
      <c r="AD90" s="40" t="n">
        <v>5.27093750733088E-005</v>
      </c>
      <c r="AE90" s="38" t="n">
        <v>0.0049276642771649</v>
      </c>
      <c r="AF90" s="38" t="n">
        <v>0.0154361937147851</v>
      </c>
      <c r="AG90" s="38" t="n">
        <v>0.0048034190619265</v>
      </c>
      <c r="AH90" s="38" t="n">
        <v>0.0379701690785351</v>
      </c>
      <c r="AI90" s="38" t="n">
        <v>0.0240167814294253</v>
      </c>
      <c r="AJ90" s="38" t="n">
        <v>0.00977411618563692</v>
      </c>
      <c r="AK90" s="38" t="n">
        <v>0.0192248936617883</v>
      </c>
      <c r="AL90" s="38" t="n">
        <v>0.0471425995518953</v>
      </c>
      <c r="AM90" s="38" t="n">
        <v>0.0303166108657982</v>
      </c>
      <c r="AN90" s="38" t="n">
        <v>0.0207546715335052</v>
      </c>
      <c r="AO90" s="38" t="n">
        <v>0.0282847190322889</v>
      </c>
      <c r="AP90" s="38" t="n">
        <v>0.00152305277451196</v>
      </c>
      <c r="AQ90" s="38" t="n">
        <v>0.0447105471366208</v>
      </c>
      <c r="AR90" s="38" t="n">
        <v>0.0485076712069254</v>
      </c>
      <c r="AS90" s="38" t="n">
        <v>0.0381608852754011</v>
      </c>
      <c r="AT90" s="38" t="n">
        <v>0.0508133647528245</v>
      </c>
      <c r="AU90" s="39" t="n">
        <v>0.000951841465144536</v>
      </c>
      <c r="AV90" s="39" t="n">
        <v>0</v>
      </c>
      <c r="AW90" s="39" t="n">
        <v>0</v>
      </c>
      <c r="AX90" s="39" t="n">
        <v>0</v>
      </c>
      <c r="AY90" s="39" t="n">
        <v>0</v>
      </c>
      <c r="AZ90" s="39" t="n">
        <v>0.057763441412094</v>
      </c>
      <c r="BA90" s="39" t="n">
        <v>0.071043336876604</v>
      </c>
      <c r="BB90" s="39" t="n">
        <v>0.0773493300335745</v>
      </c>
      <c r="BC90" s="39" t="n">
        <v>0.0488807935431373</v>
      </c>
      <c r="BD90" s="39" t="n">
        <v>0.0868587480374218</v>
      </c>
      <c r="BE90" s="39" t="n">
        <v>0.090397903232429</v>
      </c>
      <c r="BF90" s="39" t="n">
        <v>0.0563297139262949</v>
      </c>
      <c r="BG90" s="39" t="n">
        <v>0.0965701234216014</v>
      </c>
      <c r="BH90" s="39" t="n">
        <v>0.0797058191509966</v>
      </c>
      <c r="BI90" s="39" t="n">
        <v>0.0899249045051011</v>
      </c>
      <c r="BJ90" s="39" t="n">
        <v>0.108104042064064</v>
      </c>
      <c r="BK90" s="39" t="n">
        <v>0.110210391212973</v>
      </c>
      <c r="BL90" s="39" t="n">
        <v>0.0340358417593575</v>
      </c>
      <c r="BM90" s="39" t="n">
        <v>0.0841836868538875</v>
      </c>
      <c r="BN90" s="39" t="n">
        <v>0.10119392556758</v>
      </c>
      <c r="BO90" s="39" t="n">
        <v>0.0997213923071976</v>
      </c>
      <c r="BP90" s="39" t="n">
        <v>0.0908048784686462</v>
      </c>
      <c r="BQ90" s="39" t="n">
        <v>0.102157572186304</v>
      </c>
      <c r="BR90" s="41" t="n">
        <v>3.45055286146265E-005</v>
      </c>
      <c r="BS90" s="39" t="n">
        <v>0.000637134767485141</v>
      </c>
      <c r="BT90" s="41" t="n">
        <v>6.70117346433821E-006</v>
      </c>
      <c r="BU90" s="39" t="n">
        <v>0</v>
      </c>
      <c r="BV90" s="39" t="n">
        <v>0.054622627072011</v>
      </c>
      <c r="BW90" s="39" t="n">
        <v>0.0948006629388574</v>
      </c>
      <c r="BX90" s="39" t="n">
        <v>0.0773714051581717</v>
      </c>
      <c r="BY90" s="39" t="n">
        <v>0.0828968468746625</v>
      </c>
      <c r="BZ90" s="39" t="n">
        <v>0.0831007172361622</v>
      </c>
      <c r="CA90" s="39" t="n">
        <v>0.0925889020421455</v>
      </c>
    </row>
    <row r="91" customFormat="false" ht="15.75" hidden="false" customHeight="true" outlineLevel="0" collapsed="false">
      <c r="A91" s="38" t="n">
        <v>14.5430484324506</v>
      </c>
      <c r="B91" s="38" t="n">
        <v>0.0160189637253701</v>
      </c>
      <c r="C91" s="38" t="n">
        <v>0.100172371221469</v>
      </c>
      <c r="D91" s="38" t="n">
        <v>0.100872424238164</v>
      </c>
      <c r="E91" s="38" t="n">
        <v>0.0756721448046636</v>
      </c>
      <c r="F91" s="38" t="n">
        <v>0</v>
      </c>
      <c r="G91" s="38" t="n">
        <v>0.0599626593692459</v>
      </c>
      <c r="H91" s="38" t="n">
        <v>0.0683277264365446</v>
      </c>
      <c r="I91" s="38" t="n">
        <v>0.0906166567785043</v>
      </c>
      <c r="J91" s="38" t="n">
        <v>0.14337405326433</v>
      </c>
      <c r="K91" s="38" t="n">
        <v>0.0920558804596707</v>
      </c>
      <c r="L91" s="38" t="n">
        <v>0.0400341152961804</v>
      </c>
      <c r="M91" s="38" t="n">
        <v>0.0803183267232895</v>
      </c>
      <c r="N91" s="38" t="n">
        <v>0.0672199496435612</v>
      </c>
      <c r="O91" s="38" t="n">
        <v>0.0667768630738638</v>
      </c>
      <c r="P91" s="38" t="n">
        <v>0.0437499559446323</v>
      </c>
      <c r="Q91" s="38" t="n">
        <v>0.0968273676020137</v>
      </c>
      <c r="R91" s="38" t="n">
        <v>0.00804340610258758</v>
      </c>
      <c r="S91" s="38" t="n">
        <v>0.0105550181239269</v>
      </c>
      <c r="T91" s="38" t="n">
        <v>0.00186602526117422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0.000875488533850536</v>
      </c>
      <c r="Z91" s="38" t="n">
        <v>0</v>
      </c>
      <c r="AA91" s="38" t="n">
        <v>0.00514988397208409</v>
      </c>
      <c r="AB91" s="38" t="n">
        <v>0.00012276045080584</v>
      </c>
      <c r="AC91" s="40" t="n">
        <v>3.17981524210709E-005</v>
      </c>
      <c r="AD91" s="38" t="n">
        <v>0</v>
      </c>
      <c r="AE91" s="38" t="n">
        <v>0.00446310280934133</v>
      </c>
      <c r="AF91" s="38" t="n">
        <v>0.0144652374288244</v>
      </c>
      <c r="AG91" s="38" t="n">
        <v>0.00521814936198246</v>
      </c>
      <c r="AH91" s="38" t="n">
        <v>0.0344664830147002</v>
      </c>
      <c r="AI91" s="38" t="n">
        <v>0.0222194033491716</v>
      </c>
      <c r="AJ91" s="38" t="n">
        <v>0.00894021914440527</v>
      </c>
      <c r="AK91" s="38" t="n">
        <v>0.0188823421992796</v>
      </c>
      <c r="AL91" s="38" t="n">
        <v>0.043773280115074</v>
      </c>
      <c r="AM91" s="38" t="n">
        <v>0.0268916828622544</v>
      </c>
      <c r="AN91" s="38" t="n">
        <v>0.0192852512836949</v>
      </c>
      <c r="AO91" s="38" t="n">
        <v>0.027630475512333</v>
      </c>
      <c r="AP91" s="38" t="n">
        <v>0.0014327349456348</v>
      </c>
      <c r="AQ91" s="38" t="n">
        <v>0.040443860953899</v>
      </c>
      <c r="AR91" s="38" t="n">
        <v>0.0452568634125207</v>
      </c>
      <c r="AS91" s="38" t="n">
        <v>0.0367251731555469</v>
      </c>
      <c r="AT91" s="38" t="n">
        <v>0.0459540941848073</v>
      </c>
      <c r="AU91" s="39" t="n">
        <v>0.000691221517674795</v>
      </c>
      <c r="AV91" s="39" t="n">
        <v>0</v>
      </c>
      <c r="AW91" s="39" t="n">
        <v>0</v>
      </c>
      <c r="AX91" s="39" t="n">
        <v>0</v>
      </c>
      <c r="AY91" s="39" t="n">
        <v>0</v>
      </c>
      <c r="AZ91" s="39" t="n">
        <v>0.0573847987542025</v>
      </c>
      <c r="BA91" s="39" t="n">
        <v>0.0697897098039245</v>
      </c>
      <c r="BB91" s="39" t="n">
        <v>0.0748476500343187</v>
      </c>
      <c r="BC91" s="39" t="n">
        <v>0.0469534978062936</v>
      </c>
      <c r="BD91" s="39" t="n">
        <v>0.0838796642779915</v>
      </c>
      <c r="BE91" s="39" t="n">
        <v>0.0838242521389962</v>
      </c>
      <c r="BF91" s="39" t="n">
        <v>0.0533301185677824</v>
      </c>
      <c r="BG91" s="39" t="n">
        <v>0.0955150928995944</v>
      </c>
      <c r="BH91" s="39" t="n">
        <v>0.0771849873733011</v>
      </c>
      <c r="BI91" s="39" t="n">
        <v>0.0867590110948503</v>
      </c>
      <c r="BJ91" s="39" t="n">
        <v>0.107064366115514</v>
      </c>
      <c r="BK91" s="39" t="n">
        <v>0.109287980205031</v>
      </c>
      <c r="BL91" s="39" t="n">
        <v>0.0302526421195512</v>
      </c>
      <c r="BM91" s="39" t="n">
        <v>0.0803125141899089</v>
      </c>
      <c r="BN91" s="39" t="n">
        <v>0.0998741824233486</v>
      </c>
      <c r="BO91" s="39" t="n">
        <v>0.0990558506792433</v>
      </c>
      <c r="BP91" s="39" t="n">
        <v>0.0907674549922196</v>
      </c>
      <c r="BQ91" s="39" t="n">
        <v>0.103013080072206</v>
      </c>
      <c r="BR91" s="39" t="n">
        <v>0</v>
      </c>
      <c r="BS91" s="39" t="n">
        <v>0.000361476451405624</v>
      </c>
      <c r="BT91" s="39" t="n">
        <v>0</v>
      </c>
      <c r="BU91" s="39" t="n">
        <v>0</v>
      </c>
      <c r="BV91" s="39" t="n">
        <v>0.0494065875914145</v>
      </c>
      <c r="BW91" s="39" t="n">
        <v>0.0925075386659541</v>
      </c>
      <c r="BX91" s="39" t="n">
        <v>0.0794394665289894</v>
      </c>
      <c r="BY91" s="39" t="n">
        <v>0.0820086076413681</v>
      </c>
      <c r="BZ91" s="39" t="n">
        <v>0.0815406653472524</v>
      </c>
      <c r="CA91" s="39" t="n">
        <v>0.0924567040512147</v>
      </c>
    </row>
    <row r="92" customFormat="false" ht="15.75" hidden="false" customHeight="true" outlineLevel="0" collapsed="false">
      <c r="A92" s="38" t="n">
        <v>14.7867911172713</v>
      </c>
      <c r="B92" s="38" t="n">
        <v>0.0164099685941852</v>
      </c>
      <c r="C92" s="38" t="n">
        <v>0.0966979333543937</v>
      </c>
      <c r="D92" s="38" t="n">
        <v>0.0992469128551771</v>
      </c>
      <c r="E92" s="38" t="n">
        <v>0.0736554770248467</v>
      </c>
      <c r="F92" s="38" t="n">
        <v>0</v>
      </c>
      <c r="G92" s="38" t="n">
        <v>0.0568599754008017</v>
      </c>
      <c r="H92" s="38" t="n">
        <v>0.0685485036410721</v>
      </c>
      <c r="I92" s="38" t="n">
        <v>0.0878045262295235</v>
      </c>
      <c r="J92" s="38" t="n">
        <v>0.145409170000926</v>
      </c>
      <c r="K92" s="38" t="n">
        <v>0.0913420828493523</v>
      </c>
      <c r="L92" s="38" t="n">
        <v>0.038308577175321</v>
      </c>
      <c r="M92" s="38" t="n">
        <v>0.0806718141424932</v>
      </c>
      <c r="N92" s="38" t="n">
        <v>0.0666203573107948</v>
      </c>
      <c r="O92" s="38" t="n">
        <v>0.0658962094123848</v>
      </c>
      <c r="P92" s="38" t="n">
        <v>0.041883547166498</v>
      </c>
      <c r="Q92" s="38" t="n">
        <v>0.0892399409957753</v>
      </c>
      <c r="R92" s="38" t="n">
        <v>0.00556596612210119</v>
      </c>
      <c r="S92" s="38" t="n">
        <v>0.00869905857023811</v>
      </c>
      <c r="T92" s="38" t="n">
        <v>0.00109545497839506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0.000458572442167561</v>
      </c>
      <c r="Z92" s="38" t="n">
        <v>0</v>
      </c>
      <c r="AA92" s="38" t="n">
        <v>0.00395871577171552</v>
      </c>
      <c r="AB92" s="40" t="n">
        <v>3.88894417296509E-005</v>
      </c>
      <c r="AC92" s="40" t="n">
        <v>1.00733777659845E-005</v>
      </c>
      <c r="AD92" s="38" t="n">
        <v>0</v>
      </c>
      <c r="AE92" s="38" t="n">
        <v>0.00398839028699219</v>
      </c>
      <c r="AF92" s="38" t="n">
        <v>0.0133635596066796</v>
      </c>
      <c r="AG92" s="38" t="n">
        <v>0.0056886119091326</v>
      </c>
      <c r="AH92" s="38" t="n">
        <v>0.0310501636738357</v>
      </c>
      <c r="AI92" s="38" t="n">
        <v>0.0207739027643116</v>
      </c>
      <c r="AJ92" s="38" t="n">
        <v>0.00815624359177356</v>
      </c>
      <c r="AK92" s="38" t="n">
        <v>0.0184199661764421</v>
      </c>
      <c r="AL92" s="38" t="n">
        <v>0.040462550652122</v>
      </c>
      <c r="AM92" s="38" t="n">
        <v>0.0234907541641467</v>
      </c>
      <c r="AN92" s="38" t="n">
        <v>0.0178572240693765</v>
      </c>
      <c r="AO92" s="38" t="n">
        <v>0.0267047467020012</v>
      </c>
      <c r="AP92" s="38" t="n">
        <v>0.00137920300510315</v>
      </c>
      <c r="AQ92" s="38" t="n">
        <v>0.0362622605343205</v>
      </c>
      <c r="AR92" s="38" t="n">
        <v>0.041942762411913</v>
      </c>
      <c r="AS92" s="38" t="n">
        <v>0.0353845484037206</v>
      </c>
      <c r="AT92" s="38" t="n">
        <v>0.0412237985046765</v>
      </c>
      <c r="AU92" s="39" t="n">
        <v>0.000478038788947977</v>
      </c>
      <c r="AV92" s="39" t="n">
        <v>0</v>
      </c>
      <c r="AW92" s="39" t="n">
        <v>0</v>
      </c>
      <c r="AX92" s="39" t="n">
        <v>0</v>
      </c>
      <c r="AY92" s="39" t="n">
        <v>0</v>
      </c>
      <c r="AZ92" s="39" t="n">
        <v>0.0572994917322959</v>
      </c>
      <c r="BA92" s="39" t="n">
        <v>0.0685588074268964</v>
      </c>
      <c r="BB92" s="39" t="n">
        <v>0.0723471621562442</v>
      </c>
      <c r="BC92" s="39" t="n">
        <v>0.0451807654138721</v>
      </c>
      <c r="BD92" s="39" t="n">
        <v>0.0807476546016855</v>
      </c>
      <c r="BE92" s="39" t="n">
        <v>0.0772182046703173</v>
      </c>
      <c r="BF92" s="39" t="n">
        <v>0.0508100265748315</v>
      </c>
      <c r="BG92" s="39" t="n">
        <v>0.0942351832836085</v>
      </c>
      <c r="BH92" s="39" t="n">
        <v>0.0748923515545625</v>
      </c>
      <c r="BI92" s="39" t="n">
        <v>0.0837200398536992</v>
      </c>
      <c r="BJ92" s="39" t="n">
        <v>0.105717252215965</v>
      </c>
      <c r="BK92" s="39" t="n">
        <v>0.10803485726228</v>
      </c>
      <c r="BL92" s="39" t="n">
        <v>0.0267040999627321</v>
      </c>
      <c r="BM92" s="39" t="n">
        <v>0.0764548822765879</v>
      </c>
      <c r="BN92" s="39" t="n">
        <v>0.0983463681890835</v>
      </c>
      <c r="BO92" s="39" t="n">
        <v>0.0982743592629627</v>
      </c>
      <c r="BP92" s="39" t="n">
        <v>0.0905904319734496</v>
      </c>
      <c r="BQ92" s="39" t="n">
        <v>0.103630142572696</v>
      </c>
      <c r="BR92" s="39" t="n">
        <v>0</v>
      </c>
      <c r="BS92" s="39" t="n">
        <v>0.000181292530630936</v>
      </c>
      <c r="BT92" s="39" t="n">
        <v>0</v>
      </c>
      <c r="BU92" s="39" t="n">
        <v>0</v>
      </c>
      <c r="BV92" s="39" t="n">
        <v>0.0443922205097941</v>
      </c>
      <c r="BW92" s="39" t="n">
        <v>0.089923932253214</v>
      </c>
      <c r="BX92" s="39" t="n">
        <v>0.081348533186711</v>
      </c>
      <c r="BY92" s="39" t="n">
        <v>0.0810168862845662</v>
      </c>
      <c r="BZ92" s="39" t="n">
        <v>0.0797844519195159</v>
      </c>
      <c r="CA92" s="39" t="n">
        <v>0.0919859117030478</v>
      </c>
    </row>
    <row r="93" customFormat="false" ht="15.75" hidden="false" customHeight="true" outlineLevel="0" collapsed="false">
      <c r="A93" s="38" t="n">
        <v>15.0346189494859</v>
      </c>
      <c r="B93" s="38" t="n">
        <v>0.0167562685741771</v>
      </c>
      <c r="C93" s="38" t="n">
        <v>0.0930698403158222</v>
      </c>
      <c r="D93" s="38" t="n">
        <v>0.09726831550859</v>
      </c>
      <c r="E93" s="38" t="n">
        <v>0.0713789601849806</v>
      </c>
      <c r="F93" s="38" t="n">
        <v>0</v>
      </c>
      <c r="G93" s="38" t="n">
        <v>0.0538008980580728</v>
      </c>
      <c r="H93" s="38" t="n">
        <v>0.0686409916398346</v>
      </c>
      <c r="I93" s="38" t="n">
        <v>0.0833059233339665</v>
      </c>
      <c r="J93" s="38" t="n">
        <v>0.144849269764104</v>
      </c>
      <c r="K93" s="38" t="n">
        <v>0.0888206859448161</v>
      </c>
      <c r="L93" s="38" t="n">
        <v>0.0362277769044291</v>
      </c>
      <c r="M93" s="38" t="n">
        <v>0.0808880696709533</v>
      </c>
      <c r="N93" s="38" t="n">
        <v>0.0656269731737591</v>
      </c>
      <c r="O93" s="38" t="n">
        <v>0.0647229603280698</v>
      </c>
      <c r="P93" s="38" t="n">
        <v>0.0396720702022707</v>
      </c>
      <c r="Q93" s="38" t="n">
        <v>0.0818941846159045</v>
      </c>
      <c r="R93" s="38" t="n">
        <v>0.00362512790879128</v>
      </c>
      <c r="S93" s="38" t="n">
        <v>0.00702197980978842</v>
      </c>
      <c r="T93" s="38" t="n">
        <v>0.000569309151351995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0.00020458114184829</v>
      </c>
      <c r="Z93" s="38" t="n">
        <v>0</v>
      </c>
      <c r="AA93" s="38" t="n">
        <v>0.0029607487638535</v>
      </c>
      <c r="AB93" s="38" t="n">
        <v>0</v>
      </c>
      <c r="AC93" s="38" t="n">
        <v>0</v>
      </c>
      <c r="AD93" s="38" t="n">
        <v>0</v>
      </c>
      <c r="AE93" s="38" t="n">
        <v>0.00349128863216793</v>
      </c>
      <c r="AF93" s="38" t="n">
        <v>0.0121112871185904</v>
      </c>
      <c r="AG93" s="38" t="n">
        <v>0.00614811468200637</v>
      </c>
      <c r="AH93" s="38" t="n">
        <v>0.0277454472249591</v>
      </c>
      <c r="AI93" s="38" t="n">
        <v>0.0196403699857712</v>
      </c>
      <c r="AJ93" s="38" t="n">
        <v>0.00735086203647648</v>
      </c>
      <c r="AK93" s="38" t="n">
        <v>0.0177964367277977</v>
      </c>
      <c r="AL93" s="38" t="n">
        <v>0.0372258236814155</v>
      </c>
      <c r="AM93" s="38" t="n">
        <v>0.020130969394493</v>
      </c>
      <c r="AN93" s="38" t="n">
        <v>0.0164644655470829</v>
      </c>
      <c r="AO93" s="38" t="n">
        <v>0.0255219796026716</v>
      </c>
      <c r="AP93" s="38" t="n">
        <v>0.00134265479093245</v>
      </c>
      <c r="AQ93" s="38" t="n">
        <v>0.0322036334940794</v>
      </c>
      <c r="AR93" s="38" t="n">
        <v>0.0385631664863833</v>
      </c>
      <c r="AS93" s="38" t="n">
        <v>0.0340784256483513</v>
      </c>
      <c r="AT93" s="38" t="n">
        <v>0.0366564134951129</v>
      </c>
      <c r="AU93" s="39" t="n">
        <v>0.000311806153456422</v>
      </c>
      <c r="AV93" s="39" t="n">
        <v>0</v>
      </c>
      <c r="AW93" s="39" t="n">
        <v>0</v>
      </c>
      <c r="AX93" s="39" t="n">
        <v>0</v>
      </c>
      <c r="AY93" s="39" t="n">
        <v>0</v>
      </c>
      <c r="AZ93" s="39" t="n">
        <v>0.0574442354483476</v>
      </c>
      <c r="BA93" s="39" t="n">
        <v>0.0673676411088365</v>
      </c>
      <c r="BB93" s="39" t="n">
        <v>0.0698249253626622</v>
      </c>
      <c r="BC93" s="39" t="n">
        <v>0.0435531124975833</v>
      </c>
      <c r="BD93" s="39" t="n">
        <v>0.0774791206841129</v>
      </c>
      <c r="BE93" s="39" t="n">
        <v>0.0706721059296823</v>
      </c>
      <c r="BF93" s="39" t="n">
        <v>0.0487627648968803</v>
      </c>
      <c r="BG93" s="39" t="n">
        <v>0.0927530042921927</v>
      </c>
      <c r="BH93" s="39" t="n">
        <v>0.0728317533115038</v>
      </c>
      <c r="BI93" s="39" t="n">
        <v>0.0808193239895627</v>
      </c>
      <c r="BJ93" s="39" t="n">
        <v>0.10407819662175</v>
      </c>
      <c r="BK93" s="39" t="n">
        <v>0.106468061619642</v>
      </c>
      <c r="BL93" s="39" t="n">
        <v>0.0234126868671589</v>
      </c>
      <c r="BM93" s="39" t="n">
        <v>0.072651888241059</v>
      </c>
      <c r="BN93" s="39" t="n">
        <v>0.0966433176904156</v>
      </c>
      <c r="BO93" s="39" t="n">
        <v>0.0973920446498287</v>
      </c>
      <c r="BP93" s="39" t="n">
        <v>0.0902947753157729</v>
      </c>
      <c r="BQ93" s="39" t="n">
        <v>0.104015230031153</v>
      </c>
      <c r="BR93" s="39" t="n">
        <v>0</v>
      </c>
      <c r="BS93" s="41" t="n">
        <v>7.53863627768601E-005</v>
      </c>
      <c r="BT93" s="39" t="n">
        <v>0</v>
      </c>
      <c r="BU93" s="39" t="n">
        <v>0</v>
      </c>
      <c r="BV93" s="39" t="n">
        <v>0.0396228024572553</v>
      </c>
      <c r="BW93" s="39" t="n">
        <v>0.087128362501303</v>
      </c>
      <c r="BX93" s="39" t="n">
        <v>0.0831024324106301</v>
      </c>
      <c r="BY93" s="39" t="n">
        <v>0.0799554596573071</v>
      </c>
      <c r="BZ93" s="39" t="n">
        <v>0.0778880439198084</v>
      </c>
      <c r="CA93" s="39" t="n">
        <v>0.0912212748943449</v>
      </c>
    </row>
    <row r="94" customFormat="false" ht="15.75" hidden="false" customHeight="true" outlineLevel="0" collapsed="false">
      <c r="A94" s="38" t="n">
        <v>15.2866003964999</v>
      </c>
      <c r="B94" s="38" t="n">
        <v>0.0169869054872706</v>
      </c>
      <c r="C94" s="38" t="n">
        <v>0.0893140671343036</v>
      </c>
      <c r="D94" s="38" t="n">
        <v>0.0949976797721635</v>
      </c>
      <c r="E94" s="38" t="n">
        <v>0.0688892531216387</v>
      </c>
      <c r="F94" s="38" t="n">
        <v>0</v>
      </c>
      <c r="G94" s="38" t="n">
        <v>0.0508466683547704</v>
      </c>
      <c r="H94" s="38" t="n">
        <v>0.0686308457553482</v>
      </c>
      <c r="I94" s="38" t="n">
        <v>0.0774793009068144</v>
      </c>
      <c r="J94" s="38" t="n">
        <v>0.142041071668902</v>
      </c>
      <c r="K94" s="38" t="n">
        <v>0.0847926488639027</v>
      </c>
      <c r="L94" s="38" t="n">
        <v>0.0338589431675711</v>
      </c>
      <c r="M94" s="38" t="n">
        <v>0.0809775748028033</v>
      </c>
      <c r="N94" s="38" t="n">
        <v>0.0642923633087323</v>
      </c>
      <c r="O94" s="38" t="n">
        <v>0.063295678874412</v>
      </c>
      <c r="P94" s="38" t="n">
        <v>0.0371825392254001</v>
      </c>
      <c r="Q94" s="38" t="n">
        <v>0.074879090873031</v>
      </c>
      <c r="R94" s="38" t="n">
        <v>0.00212874549724584</v>
      </c>
      <c r="S94" s="38" t="n">
        <v>0.00552787249031949</v>
      </c>
      <c r="T94" s="38" t="n">
        <v>0.000220405507832106</v>
      </c>
      <c r="U94" s="38" t="n">
        <v>0</v>
      </c>
      <c r="V94" s="38" t="n">
        <v>0</v>
      </c>
      <c r="W94" s="38" t="n">
        <v>0</v>
      </c>
      <c r="X94" s="38" t="n">
        <v>0</v>
      </c>
      <c r="Y94" s="40" t="n">
        <v>7.92026798706168E-005</v>
      </c>
      <c r="Z94" s="38" t="n">
        <v>0</v>
      </c>
      <c r="AA94" s="38" t="n">
        <v>0.0021381962081587</v>
      </c>
      <c r="AB94" s="38" t="n">
        <v>0</v>
      </c>
      <c r="AC94" s="38" t="n">
        <v>0</v>
      </c>
      <c r="AD94" s="38" t="n">
        <v>0</v>
      </c>
      <c r="AE94" s="38" t="n">
        <v>0.0029909811169897</v>
      </c>
      <c r="AF94" s="38" t="n">
        <v>0.0107660811990854</v>
      </c>
      <c r="AG94" s="38" t="n">
        <v>0.00657417552466032</v>
      </c>
      <c r="AH94" s="38" t="n">
        <v>0.0245733104677498</v>
      </c>
      <c r="AI94" s="38" t="n">
        <v>0.0187642393458609</v>
      </c>
      <c r="AJ94" s="38" t="n">
        <v>0.00654228965770928</v>
      </c>
      <c r="AK94" s="38" t="n">
        <v>0.0170226653112837</v>
      </c>
      <c r="AL94" s="38" t="n">
        <v>0.034076390649259</v>
      </c>
      <c r="AM94" s="38" t="n">
        <v>0.0168840471819224</v>
      </c>
      <c r="AN94" s="38" t="n">
        <v>0.015107764029166</v>
      </c>
      <c r="AO94" s="38" t="n">
        <v>0.0241609846554707</v>
      </c>
      <c r="AP94" s="38" t="n">
        <v>0.0013120799304454</v>
      </c>
      <c r="AQ94" s="38" t="n">
        <v>0.0283013347049055</v>
      </c>
      <c r="AR94" s="38" t="n">
        <v>0.0351510084173904</v>
      </c>
      <c r="AS94" s="38" t="n">
        <v>0.0327573423162327</v>
      </c>
      <c r="AT94" s="38" t="n">
        <v>0.0322818316166035</v>
      </c>
      <c r="AU94" s="39" t="n">
        <v>0.000185010952643977</v>
      </c>
      <c r="AV94" s="39" t="n">
        <v>0</v>
      </c>
      <c r="AW94" s="39" t="n">
        <v>0</v>
      </c>
      <c r="AX94" s="39" t="n">
        <v>0</v>
      </c>
      <c r="AY94" s="39" t="n">
        <v>0</v>
      </c>
      <c r="AZ94" s="39" t="n">
        <v>0.0577392564028574</v>
      </c>
      <c r="BA94" s="39" t="n">
        <v>0.0661996519964285</v>
      </c>
      <c r="BB94" s="39" t="n">
        <v>0.067261540932576</v>
      </c>
      <c r="BC94" s="39" t="n">
        <v>0.042053445514815</v>
      </c>
      <c r="BD94" s="39" t="n">
        <v>0.0740879492168182</v>
      </c>
      <c r="BE94" s="39" t="n">
        <v>0.0642578711203089</v>
      </c>
      <c r="BF94" s="39" t="n">
        <v>0.0471387735926745</v>
      </c>
      <c r="BG94" s="39" t="n">
        <v>0.091090664964686</v>
      </c>
      <c r="BH94" s="39" t="n">
        <v>0.0709748462151554</v>
      </c>
      <c r="BI94" s="39" t="n">
        <v>0.0780414552336236</v>
      </c>
      <c r="BJ94" s="39" t="n">
        <v>0.102168527486223</v>
      </c>
      <c r="BK94" s="39" t="n">
        <v>0.10461190554085</v>
      </c>
      <c r="BL94" s="39" t="n">
        <v>0.0203833227551751</v>
      </c>
      <c r="BM94" s="39" t="n">
        <v>0.0689380649072082</v>
      </c>
      <c r="BN94" s="39" t="n">
        <v>0.0947973916081887</v>
      </c>
      <c r="BO94" s="39" t="n">
        <v>0.0964137800353498</v>
      </c>
      <c r="BP94" s="39" t="n">
        <v>0.0898954197328089</v>
      </c>
      <c r="BQ94" s="39" t="n">
        <v>0.104176437505923</v>
      </c>
      <c r="BR94" s="39" t="n">
        <v>0</v>
      </c>
      <c r="BS94" s="41" t="n">
        <v>2.91854953183004E-005</v>
      </c>
      <c r="BT94" s="39" t="n">
        <v>0</v>
      </c>
      <c r="BU94" s="39" t="n">
        <v>0</v>
      </c>
      <c r="BV94" s="39" t="n">
        <v>0.0351270841560958</v>
      </c>
      <c r="BW94" s="39" t="n">
        <v>0.0842009145849318</v>
      </c>
      <c r="BX94" s="39" t="n">
        <v>0.0847071156580294</v>
      </c>
      <c r="BY94" s="39" t="n">
        <v>0.0788545215347666</v>
      </c>
      <c r="BZ94" s="39" t="n">
        <v>0.0759097439040888</v>
      </c>
      <c r="CA94" s="39" t="n">
        <v>0.0902185838728242</v>
      </c>
    </row>
    <row r="95" customFormat="false" ht="15.75" hidden="false" customHeight="true" outlineLevel="0" collapsed="false">
      <c r="A95" s="38" t="n">
        <v>15.5428050732381</v>
      </c>
      <c r="B95" s="38" t="n">
        <v>0.0170265748537308</v>
      </c>
      <c r="C95" s="38" t="n">
        <v>0.085453255563928</v>
      </c>
      <c r="D95" s="38" t="n">
        <v>0.0924785142536898</v>
      </c>
      <c r="E95" s="38" t="n">
        <v>0.0662218807228449</v>
      </c>
      <c r="F95" s="38" t="n">
        <v>0</v>
      </c>
      <c r="G95" s="38" t="n">
        <v>0.0480676260745991</v>
      </c>
      <c r="H95" s="38" t="n">
        <v>0.0685371861386341</v>
      </c>
      <c r="I95" s="38" t="n">
        <v>0.0705439706611315</v>
      </c>
      <c r="J95" s="38" t="n">
        <v>0.13710703779773</v>
      </c>
      <c r="K95" s="38" t="n">
        <v>0.0793846008169251</v>
      </c>
      <c r="L95" s="38" t="n">
        <v>0.0312399442071508</v>
      </c>
      <c r="M95" s="38" t="n">
        <v>0.0809482399086979</v>
      </c>
      <c r="N95" s="38" t="n">
        <v>0.0626483684189949</v>
      </c>
      <c r="O95" s="38" t="n">
        <v>0.0616406865242755</v>
      </c>
      <c r="P95" s="38" t="n">
        <v>0.0344577182981634</v>
      </c>
      <c r="Q95" s="38" t="n">
        <v>0.068324908963277</v>
      </c>
      <c r="R95" s="38" t="n">
        <v>0.00112161660305582</v>
      </c>
      <c r="S95" s="38" t="n">
        <v>0.00421102931942442</v>
      </c>
      <c r="T95" s="40" t="n">
        <v>5.5639005750743E-005</v>
      </c>
      <c r="U95" s="38" t="n">
        <v>0</v>
      </c>
      <c r="V95" s="38" t="n">
        <v>0</v>
      </c>
      <c r="W95" s="38" t="n">
        <v>0</v>
      </c>
      <c r="X95" s="38" t="n">
        <v>0</v>
      </c>
      <c r="Y95" s="40" t="n">
        <v>1.99938667782855E-005</v>
      </c>
      <c r="Z95" s="38" t="n">
        <v>0</v>
      </c>
      <c r="AA95" s="38" t="n">
        <v>0.00147656749705128</v>
      </c>
      <c r="AB95" s="38" t="n">
        <v>0</v>
      </c>
      <c r="AC95" s="38" t="n">
        <v>0</v>
      </c>
      <c r="AD95" s="38" t="n">
        <v>0</v>
      </c>
      <c r="AE95" s="38" t="n">
        <v>0.00247713410761359</v>
      </c>
      <c r="AF95" s="38" t="n">
        <v>0.00930805119555706</v>
      </c>
      <c r="AG95" s="38" t="n">
        <v>0.00689762832878598</v>
      </c>
      <c r="AH95" s="38" t="n">
        <v>0.0215563802768295</v>
      </c>
      <c r="AI95" s="38" t="n">
        <v>0.0180898720849402</v>
      </c>
      <c r="AJ95" s="38" t="n">
        <v>0.00564633197220811</v>
      </c>
      <c r="AK95" s="38" t="n">
        <v>0.0160544169192675</v>
      </c>
      <c r="AL95" s="38" t="n">
        <v>0.0310274932843873</v>
      </c>
      <c r="AM95" s="38" t="n">
        <v>0.0137702095355777</v>
      </c>
      <c r="AN95" s="38" t="n">
        <v>0.0137798801812933</v>
      </c>
      <c r="AO95" s="38" t="n">
        <v>0.0226506118936641</v>
      </c>
      <c r="AP95" s="38" t="n">
        <v>0.00126011864637928</v>
      </c>
      <c r="AQ95" s="38" t="n">
        <v>0.0245914703106774</v>
      </c>
      <c r="AR95" s="38" t="n">
        <v>0.0317019151729412</v>
      </c>
      <c r="AS95" s="38" t="n">
        <v>0.031350543077506</v>
      </c>
      <c r="AT95" s="38" t="n">
        <v>0.028130543331952</v>
      </c>
      <c r="AU95" s="41" t="n">
        <v>9.84961585581095E-005</v>
      </c>
      <c r="AV95" s="39" t="n">
        <v>0</v>
      </c>
      <c r="AW95" s="39" t="n">
        <v>0</v>
      </c>
      <c r="AX95" s="39" t="n">
        <v>0</v>
      </c>
      <c r="AY95" s="39" t="n">
        <v>0</v>
      </c>
      <c r="AZ95" s="39" t="n">
        <v>0.0581130376051643</v>
      </c>
      <c r="BA95" s="39" t="n">
        <v>0.0650669472112876</v>
      </c>
      <c r="BB95" s="39" t="n">
        <v>0.0646275782259686</v>
      </c>
      <c r="BC95" s="39" t="n">
        <v>0.0406672992544815</v>
      </c>
      <c r="BD95" s="39" t="n">
        <v>0.0705867310184906</v>
      </c>
      <c r="BE95" s="39" t="n">
        <v>0.0580655122862656</v>
      </c>
      <c r="BF95" s="39" t="n">
        <v>0.0459202625701409</v>
      </c>
      <c r="BG95" s="39" t="n">
        <v>0.0892702549619266</v>
      </c>
      <c r="BH95" s="39" t="n">
        <v>0.0693172323802021</v>
      </c>
      <c r="BI95" s="39" t="n">
        <v>0.0753883620150174</v>
      </c>
      <c r="BJ95" s="39" t="n">
        <v>0.100003263155202</v>
      </c>
      <c r="BK95" s="39" t="n">
        <v>0.102483608520791</v>
      </c>
      <c r="BL95" s="39" t="n">
        <v>0.01763192358258</v>
      </c>
      <c r="BM95" s="39" t="n">
        <v>0.0653506678169247</v>
      </c>
      <c r="BN95" s="39" t="n">
        <v>0.0928403263419104</v>
      </c>
      <c r="BO95" s="39" t="n">
        <v>0.0953524146660515</v>
      </c>
      <c r="BP95" s="39" t="n">
        <v>0.08941277559659</v>
      </c>
      <c r="BQ95" s="39" t="n">
        <v>0.104120907627922</v>
      </c>
      <c r="BR95" s="39" t="n">
        <v>0</v>
      </c>
      <c r="BS95" s="41" t="n">
        <v>7.36756516579508E-006</v>
      </c>
      <c r="BT95" s="39" t="n">
        <v>0</v>
      </c>
      <c r="BU95" s="39" t="n">
        <v>0</v>
      </c>
      <c r="BV95" s="39" t="n">
        <v>0.0309422108715543</v>
      </c>
      <c r="BW95" s="39" t="n">
        <v>0.0812202989486981</v>
      </c>
      <c r="BX95" s="39" t="n">
        <v>0.086167754986462</v>
      </c>
      <c r="BY95" s="39" t="n">
        <v>0.0777463210272336</v>
      </c>
      <c r="BZ95" s="39" t="n">
        <v>0.0739047403585665</v>
      </c>
      <c r="CA95" s="39" t="n">
        <v>0.0890244744237345</v>
      </c>
    </row>
    <row r="96" customFormat="false" ht="15.75" hidden="false" customHeight="true" outlineLevel="0" collapsed="false">
      <c r="A96" s="38" t="n">
        <v>15.8033037613771</v>
      </c>
      <c r="B96" s="38" t="n">
        <v>0.0168106933629242</v>
      </c>
      <c r="C96" s="38" t="n">
        <v>0.081510870422997</v>
      </c>
      <c r="D96" s="38" t="n">
        <v>0.0897672229119659</v>
      </c>
      <c r="E96" s="38" t="n">
        <v>0.0634196431637555</v>
      </c>
      <c r="F96" s="38" t="n">
        <v>0</v>
      </c>
      <c r="G96" s="38" t="n">
        <v>0.0455166968641289</v>
      </c>
      <c r="H96" s="38" t="n">
        <v>0.0683835462065694</v>
      </c>
      <c r="I96" s="38" t="n">
        <v>0.062836217686436</v>
      </c>
      <c r="J96" s="38" t="n">
        <v>0.130387691797029</v>
      </c>
      <c r="K96" s="38" t="n">
        <v>0.0728876375922734</v>
      </c>
      <c r="L96" s="38" t="n">
        <v>0.0284340441702712</v>
      </c>
      <c r="M96" s="38" t="n">
        <v>0.0808099367176664</v>
      </c>
      <c r="N96" s="38" t="n">
        <v>0.0607445465451978</v>
      </c>
      <c r="O96" s="38" t="n">
        <v>0.059793981965267</v>
      </c>
      <c r="P96" s="38" t="n">
        <v>0.0315600889660237</v>
      </c>
      <c r="Q96" s="38" t="n">
        <v>0.0623026512025609</v>
      </c>
      <c r="R96" s="38" t="n">
        <v>0.000500400054491065</v>
      </c>
      <c r="S96" s="38" t="n">
        <v>0.00307619924030051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0.000959407720960837</v>
      </c>
      <c r="AB96" s="38" t="n">
        <v>0</v>
      </c>
      <c r="AC96" s="38" t="n">
        <v>0</v>
      </c>
      <c r="AD96" s="38" t="n">
        <v>0</v>
      </c>
      <c r="AE96" s="38" t="n">
        <v>0.00197122680035987</v>
      </c>
      <c r="AF96" s="38" t="n">
        <v>0.00779967463426211</v>
      </c>
      <c r="AG96" s="38" t="n">
        <v>0.00710547061441256</v>
      </c>
      <c r="AH96" s="38" t="n">
        <v>0.0187125284221829</v>
      </c>
      <c r="AI96" s="38" t="n">
        <v>0.0175684916016444</v>
      </c>
      <c r="AJ96" s="38" t="n">
        <v>0.00469290711256761</v>
      </c>
      <c r="AK96" s="38" t="n">
        <v>0.0149083199485409</v>
      </c>
      <c r="AL96" s="38" t="n">
        <v>0.0280905326035721</v>
      </c>
      <c r="AM96" s="38" t="n">
        <v>0.0108608409652999</v>
      </c>
      <c r="AN96" s="38" t="n">
        <v>0.0124823315125343</v>
      </c>
      <c r="AO96" s="38" t="n">
        <v>0.0210702540031275</v>
      </c>
      <c r="AP96" s="38" t="n">
        <v>0.00117872538787871</v>
      </c>
      <c r="AQ96" s="38" t="n">
        <v>0.0211026464994143</v>
      </c>
      <c r="AR96" s="38" t="n">
        <v>0.028249329827131</v>
      </c>
      <c r="AS96" s="38" t="n">
        <v>0.029815920654769</v>
      </c>
      <c r="AT96" s="38" t="n">
        <v>0.0242282826759567</v>
      </c>
      <c r="AU96" s="41" t="n">
        <v>4.43600037072529E-005</v>
      </c>
      <c r="AV96" s="39" t="n">
        <v>0</v>
      </c>
      <c r="AW96" s="39" t="n">
        <v>0</v>
      </c>
      <c r="AX96" s="39" t="n">
        <v>0</v>
      </c>
      <c r="AY96" s="39" t="n">
        <v>0</v>
      </c>
      <c r="AZ96" s="39" t="n">
        <v>0.0584941956989559</v>
      </c>
      <c r="BA96" s="39" t="n">
        <v>0.0639512308491224</v>
      </c>
      <c r="BB96" s="39" t="n">
        <v>0.0619072143256402</v>
      </c>
      <c r="BC96" s="39" t="n">
        <v>0.0393790574522153</v>
      </c>
      <c r="BD96" s="39" t="n">
        <v>0.06698786215828</v>
      </c>
      <c r="BE96" s="39" t="n">
        <v>0.0521556275151254</v>
      </c>
      <c r="BF96" s="39" t="n">
        <v>0.0450584758513952</v>
      </c>
      <c r="BG96" s="39" t="n">
        <v>0.0873116515188165</v>
      </c>
      <c r="BH96" s="39" t="n">
        <v>0.0678303458660366</v>
      </c>
      <c r="BI96" s="39" t="n">
        <v>0.0728436183172763</v>
      </c>
      <c r="BJ96" s="39" t="n">
        <v>0.0976025961471488</v>
      </c>
      <c r="BK96" s="39" t="n">
        <v>0.100106169465321</v>
      </c>
      <c r="BL96" s="39" t="n">
        <v>0.0151604019593753</v>
      </c>
      <c r="BM96" s="39" t="n">
        <v>0.0619192574801467</v>
      </c>
      <c r="BN96" s="39" t="n">
        <v>0.090800885581181</v>
      </c>
      <c r="BO96" s="39" t="n">
        <v>0.0942114027980209</v>
      </c>
      <c r="BP96" s="39" t="n">
        <v>0.0888595369212788</v>
      </c>
      <c r="BQ96" s="39" t="n">
        <v>0.103856489215247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0.0270913896899883</v>
      </c>
      <c r="BW96" s="39" t="n">
        <v>0.0782570391864918</v>
      </c>
      <c r="BX96" s="39" t="n">
        <v>0.0874900844220888</v>
      </c>
      <c r="BY96" s="39" t="n">
        <v>0.0766570549041727</v>
      </c>
      <c r="BZ96" s="39" t="n">
        <v>0.071924578466104</v>
      </c>
      <c r="CA96" s="39" t="n">
        <v>0.0876895250941908</v>
      </c>
    </row>
    <row r="97" customFormat="false" ht="15.75" hidden="false" customHeight="true" outlineLevel="0" collapsed="false">
      <c r="A97" s="38" t="n">
        <v>16.0681684289003</v>
      </c>
      <c r="B97" s="38" t="n">
        <v>0.0162967673028752</v>
      </c>
      <c r="C97" s="38" t="n">
        <v>0.0775093217507389</v>
      </c>
      <c r="D97" s="38" t="n">
        <v>0.086917884066891</v>
      </c>
      <c r="E97" s="38" t="n">
        <v>0.0605233036987169</v>
      </c>
      <c r="F97" s="38" t="n">
        <v>0</v>
      </c>
      <c r="G97" s="38" t="n">
        <v>0.0432359430429398</v>
      </c>
      <c r="H97" s="38" t="n">
        <v>0.0681921456643502</v>
      </c>
      <c r="I97" s="38" t="n">
        <v>0.0546750388526263</v>
      </c>
      <c r="J97" s="38" t="n">
        <v>0.122217900416369</v>
      </c>
      <c r="K97" s="38" t="n">
        <v>0.0655863698729631</v>
      </c>
      <c r="L97" s="38" t="n">
        <v>0.0255034049225399</v>
      </c>
      <c r="M97" s="38" t="n">
        <v>0.0805721169067945</v>
      </c>
      <c r="N97" s="38" t="n">
        <v>0.0586293898048899</v>
      </c>
      <c r="O97" s="38" t="n">
        <v>0.0577904053076398</v>
      </c>
      <c r="P97" s="38" t="n">
        <v>0.028549977997131</v>
      </c>
      <c r="Q97" s="38" t="n">
        <v>0.0568707839649183</v>
      </c>
      <c r="R97" s="38" t="n">
        <v>0.00016713109487056</v>
      </c>
      <c r="S97" s="38" t="n">
        <v>0.00212689012813776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0.000571083313478645</v>
      </c>
      <c r="AB97" s="38" t="n">
        <v>0</v>
      </c>
      <c r="AC97" s="38" t="n">
        <v>0</v>
      </c>
      <c r="AD97" s="38" t="n">
        <v>0</v>
      </c>
      <c r="AE97" s="38" t="n">
        <v>0.00149321150709924</v>
      </c>
      <c r="AF97" s="38" t="n">
        <v>0.00630116951847074</v>
      </c>
      <c r="AG97" s="38" t="n">
        <v>0.00719112213609636</v>
      </c>
      <c r="AH97" s="38" t="n">
        <v>0.0160568065251219</v>
      </c>
      <c r="AI97" s="38" t="n">
        <v>0.0171582136812371</v>
      </c>
      <c r="AJ97" s="38" t="n">
        <v>0.00372077520825014</v>
      </c>
      <c r="AK97" s="38" t="n">
        <v>0.0136097291226556</v>
      </c>
      <c r="AL97" s="38" t="n">
        <v>0.0252756556120531</v>
      </c>
      <c r="AM97" s="38" t="n">
        <v>0.0082174552201144</v>
      </c>
      <c r="AN97" s="38" t="n">
        <v>0.0112181389044693</v>
      </c>
      <c r="AO97" s="38" t="n">
        <v>0.0194844444239741</v>
      </c>
      <c r="AP97" s="38" t="n">
        <v>0.00106521844784395</v>
      </c>
      <c r="AQ97" s="38" t="n">
        <v>0.0178587753268462</v>
      </c>
      <c r="AR97" s="38" t="n">
        <v>0.0248299916466285</v>
      </c>
      <c r="AS97" s="38" t="n">
        <v>0.0281262084284434</v>
      </c>
      <c r="AT97" s="38" t="n">
        <v>0.0205967567934129</v>
      </c>
      <c r="AU97" s="41" t="n">
        <v>1.48160175473915E-005</v>
      </c>
      <c r="AV97" s="39" t="n">
        <v>0</v>
      </c>
      <c r="AW97" s="39" t="n">
        <v>0</v>
      </c>
      <c r="AX97" s="39" t="n">
        <v>0</v>
      </c>
      <c r="AY97" s="39" t="n">
        <v>0</v>
      </c>
      <c r="AZ97" s="39" t="n">
        <v>0.0588183941241431</v>
      </c>
      <c r="BA97" s="39" t="n">
        <v>0.0628323602672953</v>
      </c>
      <c r="BB97" s="39" t="n">
        <v>0.0590895858387552</v>
      </c>
      <c r="BC97" s="39" t="n">
        <v>0.038174147856846</v>
      </c>
      <c r="BD97" s="39" t="n">
        <v>0.0633044836506107</v>
      </c>
      <c r="BE97" s="39" t="n">
        <v>0.0465778298634036</v>
      </c>
      <c r="BF97" s="39" t="n">
        <v>0.0445047432713203</v>
      </c>
      <c r="BG97" s="39" t="n">
        <v>0.085233181008181</v>
      </c>
      <c r="BH97" s="39" t="n">
        <v>0.0664853305428472</v>
      </c>
      <c r="BI97" s="39" t="n">
        <v>0.0703915257806913</v>
      </c>
      <c r="BJ97" s="39" t="n">
        <v>0.0949867256658105</v>
      </c>
      <c r="BK97" s="39" t="n">
        <v>0.0975022738652305</v>
      </c>
      <c r="BL97" s="39" t="n">
        <v>0.0129691735757218</v>
      </c>
      <c r="BM97" s="39" t="n">
        <v>0.0586698516109313</v>
      </c>
      <c r="BN97" s="39" t="n">
        <v>0.0887054048070464</v>
      </c>
      <c r="BO97" s="39" t="n">
        <v>0.0929932684031342</v>
      </c>
      <c r="BP97" s="39" t="n">
        <v>0.0882463081025053</v>
      </c>
      <c r="BQ97" s="39" t="n">
        <v>0.103390968065488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0.0235937931656264</v>
      </c>
      <c r="BW97" s="39" t="n">
        <v>0.0753747103302683</v>
      </c>
      <c r="BX97" s="39" t="n">
        <v>0.0886795079976868</v>
      </c>
      <c r="BY97" s="39" t="n">
        <v>0.0756100128106993</v>
      </c>
      <c r="BZ97" s="39" t="n">
        <v>0.0700160593037028</v>
      </c>
      <c r="CA97" s="39" t="n">
        <v>0.0862609856906705</v>
      </c>
    </row>
    <row r="98" customFormat="false" ht="15.75" hidden="false" customHeight="true" outlineLevel="0" collapsed="false">
      <c r="A98" s="38" t="n">
        <v>16.3374722499803</v>
      </c>
      <c r="B98" s="38" t="n">
        <v>0.0154398031826067</v>
      </c>
      <c r="C98" s="38" t="n">
        <v>0.0734696524993628</v>
      </c>
      <c r="D98" s="38" t="n">
        <v>0.0839810503171272</v>
      </c>
      <c r="E98" s="38" t="n">
        <v>0.0575710516393425</v>
      </c>
      <c r="F98" s="38" t="n">
        <v>0</v>
      </c>
      <c r="G98" s="38" t="n">
        <v>0.0412666555774566</v>
      </c>
      <c r="H98" s="38" t="n">
        <v>0.0679837987482517</v>
      </c>
      <c r="I98" s="38" t="n">
        <v>0.0463588040136091</v>
      </c>
      <c r="J98" s="38" t="n">
        <v>0.11290910446893</v>
      </c>
      <c r="K98" s="38" t="n">
        <v>0.0577451184631747</v>
      </c>
      <c r="L98" s="38" t="n">
        <v>0.0225055837536449</v>
      </c>
      <c r="M98" s="38" t="n">
        <v>0.0802437665807142</v>
      </c>
      <c r="N98" s="38" t="n">
        <v>0.0563480938808274</v>
      </c>
      <c r="O98" s="38" t="n">
        <v>0.0556625685631724</v>
      </c>
      <c r="P98" s="38" t="n">
        <v>0.0254835600945995</v>
      </c>
      <c r="Q98" s="38" t="n">
        <v>0.0520855221868924</v>
      </c>
      <c r="R98" s="40" t="n">
        <v>2.99103689878469E-005</v>
      </c>
      <c r="S98" s="38" t="n">
        <v>0.00136632198451285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38" t="n">
        <v>0.000296772826689051</v>
      </c>
      <c r="AB98" s="38" t="n">
        <v>0</v>
      </c>
      <c r="AC98" s="38" t="n">
        <v>0</v>
      </c>
      <c r="AD98" s="38" t="n">
        <v>0</v>
      </c>
      <c r="AE98" s="38" t="n">
        <v>0.00106176714973908</v>
      </c>
      <c r="AF98" s="38" t="n">
        <v>0.00486835166983767</v>
      </c>
      <c r="AG98" s="38" t="n">
        <v>0.00714685552266687</v>
      </c>
      <c r="AH98" s="38" t="n">
        <v>0.0136035146773922</v>
      </c>
      <c r="AI98" s="38" t="n">
        <v>0.0168183752919463</v>
      </c>
      <c r="AJ98" s="38" t="n">
        <v>0.00276277356270885</v>
      </c>
      <c r="AK98" s="38" t="n">
        <v>0.0121795370392101</v>
      </c>
      <c r="AL98" s="38" t="n">
        <v>0.0225923377645944</v>
      </c>
      <c r="AM98" s="38" t="n">
        <v>0.00589886339469186</v>
      </c>
      <c r="AN98" s="38" t="n">
        <v>0.00998956648858323</v>
      </c>
      <c r="AO98" s="38" t="n">
        <v>0.0179568269454884</v>
      </c>
      <c r="AP98" s="38" t="n">
        <v>0.000915576766715874</v>
      </c>
      <c r="AQ98" s="38" t="n">
        <v>0.0148827317982262</v>
      </c>
      <c r="AR98" s="38" t="n">
        <v>0.0214765266660993</v>
      </c>
      <c r="AS98" s="38" t="n">
        <v>0.0262522862240109</v>
      </c>
      <c r="AT98" s="38" t="n">
        <v>0.0172565735236797</v>
      </c>
      <c r="AU98" s="41" t="n">
        <v>2.65152664808489E-006</v>
      </c>
      <c r="AV98" s="39" t="n">
        <v>0</v>
      </c>
      <c r="AW98" s="39" t="n">
        <v>0</v>
      </c>
      <c r="AX98" s="39" t="n">
        <v>0</v>
      </c>
      <c r="AY98" s="39" t="n">
        <v>0</v>
      </c>
      <c r="AZ98" s="39" t="n">
        <v>0.0590247071120426</v>
      </c>
      <c r="BA98" s="39" t="n">
        <v>0.0616924909139523</v>
      </c>
      <c r="BB98" s="39" t="n">
        <v>0.0561635021968422</v>
      </c>
      <c r="BC98" s="39" t="n">
        <v>0.0370387638261404</v>
      </c>
      <c r="BD98" s="39" t="n">
        <v>0.0595486534058141</v>
      </c>
      <c r="BE98" s="39" t="n">
        <v>0.0413803043886038</v>
      </c>
      <c r="BF98" s="39" t="n">
        <v>0.0442138537948773</v>
      </c>
      <c r="BG98" s="39" t="n">
        <v>0.0830523825329226</v>
      </c>
      <c r="BH98" s="39" t="n">
        <v>0.0652555911572089</v>
      </c>
      <c r="BI98" s="39" t="n">
        <v>0.0680173501058509</v>
      </c>
      <c r="BJ98" s="39" t="n">
        <v>0.0921746422224719</v>
      </c>
      <c r="BK98" s="39" t="n">
        <v>0.0946933086224725</v>
      </c>
      <c r="BL98" s="39" t="n">
        <v>0.0110585346672904</v>
      </c>
      <c r="BM98" s="39" t="n">
        <v>0.0556270298656005</v>
      </c>
      <c r="BN98" s="39" t="n">
        <v>0.086578886397619</v>
      </c>
      <c r="BO98" s="39" t="n">
        <v>0.0917007874842927</v>
      </c>
      <c r="BP98" s="39" t="n">
        <v>0.0875835644558636</v>
      </c>
      <c r="BQ98" s="39" t="n">
        <v>0.102731914033276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0.020467534360809</v>
      </c>
      <c r="BW98" s="39" t="n">
        <v>0.0726335074754771</v>
      </c>
      <c r="BX98" s="39" t="n">
        <v>0.0897413160290754</v>
      </c>
      <c r="BY98" s="39" t="n">
        <v>0.0746273251459304</v>
      </c>
      <c r="BZ98" s="39" t="n">
        <v>0.0682233506617267</v>
      </c>
      <c r="CA98" s="39" t="n">
        <v>0.0847833383739398</v>
      </c>
    </row>
    <row r="99" customFormat="false" ht="15.75" hidden="false" customHeight="true" outlineLevel="0" collapsed="false">
      <c r="A99" s="38" t="n">
        <v>16.611289625195</v>
      </c>
      <c r="B99" s="38" t="n">
        <v>0.0142518719614058</v>
      </c>
      <c r="C99" s="38" t="n">
        <v>0.0694124819582467</v>
      </c>
      <c r="D99" s="38" t="n">
        <v>0.0810071558681127</v>
      </c>
      <c r="E99" s="38" t="n">
        <v>0.0546001703382343</v>
      </c>
      <c r="F99" s="38" t="n">
        <v>0</v>
      </c>
      <c r="G99" s="38" t="n">
        <v>0.0396251242347571</v>
      </c>
      <c r="H99" s="38" t="n">
        <v>0.0677783454579992</v>
      </c>
      <c r="I99" s="38" t="n">
        <v>0.0381765032955946</v>
      </c>
      <c r="J99" s="38" t="n">
        <v>0.102795546924326</v>
      </c>
      <c r="K99" s="38" t="n">
        <v>0.049644221530756</v>
      </c>
      <c r="L99" s="38" t="n">
        <v>0.0195026638452267</v>
      </c>
      <c r="M99" s="38" t="n">
        <v>0.0798335796063299</v>
      </c>
      <c r="N99" s="38" t="n">
        <v>0.0539484207326869</v>
      </c>
      <c r="O99" s="38" t="n">
        <v>0.0534437552481276</v>
      </c>
      <c r="P99" s="38" t="n">
        <v>0.0224182944454668</v>
      </c>
      <c r="Q99" s="38" t="n">
        <v>0.0479762719633188</v>
      </c>
      <c r="R99" s="38" t="n">
        <v>0</v>
      </c>
      <c r="S99" s="38" t="n">
        <v>0.000795412756869905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38" t="n">
        <v>0.000122490576369488</v>
      </c>
      <c r="AB99" s="38" t="n">
        <v>0</v>
      </c>
      <c r="AC99" s="38" t="n">
        <v>0</v>
      </c>
      <c r="AD99" s="38" t="n">
        <v>0</v>
      </c>
      <c r="AE99" s="38" t="n">
        <v>0.000693951680306548</v>
      </c>
      <c r="AF99" s="38" t="n">
        <v>0.00355855306902873</v>
      </c>
      <c r="AG99" s="38" t="n">
        <v>0.00698227052686209</v>
      </c>
      <c r="AH99" s="38" t="n">
        <v>0.0113613342647041</v>
      </c>
      <c r="AI99" s="38" t="n">
        <v>0.0165231575949418</v>
      </c>
      <c r="AJ99" s="38" t="n">
        <v>0.00188263615782155</v>
      </c>
      <c r="AK99" s="38" t="n">
        <v>0.0106667655571051</v>
      </c>
      <c r="AL99" s="38" t="n">
        <v>0.0200480759878852</v>
      </c>
      <c r="AM99" s="38" t="n">
        <v>0.00394432532589186</v>
      </c>
      <c r="AN99" s="38" t="n">
        <v>0.00880370267839328</v>
      </c>
      <c r="AO99" s="38" t="n">
        <v>0.0165165820989555</v>
      </c>
      <c r="AP99" s="38" t="n">
        <v>0.000740825206317737</v>
      </c>
      <c r="AQ99" s="38" t="n">
        <v>0.0121876997615359</v>
      </c>
      <c r="AR99" s="38" t="n">
        <v>0.0182359867381703</v>
      </c>
      <c r="AS99" s="38" t="n">
        <v>0.0242037470077988</v>
      </c>
      <c r="AT99" s="38" t="n">
        <v>0.0142203597368973</v>
      </c>
      <c r="AU99" s="39" t="n">
        <v>0</v>
      </c>
      <c r="AV99" s="39" t="n">
        <v>0</v>
      </c>
      <c r="AW99" s="39" t="n">
        <v>0</v>
      </c>
      <c r="AX99" s="39" t="n">
        <v>0</v>
      </c>
      <c r="AY99" s="39" t="n">
        <v>0</v>
      </c>
      <c r="AZ99" s="39" t="n">
        <v>0.0590639054451142</v>
      </c>
      <c r="BA99" s="39" t="n">
        <v>0.0605056947164796</v>
      </c>
      <c r="BB99" s="39" t="n">
        <v>0.0531302424688992</v>
      </c>
      <c r="BC99" s="39" t="n">
        <v>0.0359604500691643</v>
      </c>
      <c r="BD99" s="39" t="n">
        <v>0.0557358776048061</v>
      </c>
      <c r="BE99" s="39" t="n">
        <v>0.0365869568044501</v>
      </c>
      <c r="BF99" s="39" t="n">
        <v>0.0441354052283587</v>
      </c>
      <c r="BG99" s="39" t="n">
        <v>0.080784268630513</v>
      </c>
      <c r="BH99" s="39" t="n">
        <v>0.0641102886902778</v>
      </c>
      <c r="BI99" s="39" t="n">
        <v>0.0657065925279381</v>
      </c>
      <c r="BJ99" s="39" t="n">
        <v>0.0891872200654857</v>
      </c>
      <c r="BK99" s="39" t="n">
        <v>0.0917019116806566</v>
      </c>
      <c r="BL99" s="39" t="n">
        <v>0.00942535386084229</v>
      </c>
      <c r="BM99" s="39" t="n">
        <v>0.0528090736177855</v>
      </c>
      <c r="BN99" s="39" t="n">
        <v>0.0844425427059124</v>
      </c>
      <c r="BO99" s="39" t="n">
        <v>0.0903340744479566</v>
      </c>
      <c r="BP99" s="39" t="n">
        <v>0.0868769290230032</v>
      </c>
      <c r="BQ99" s="39" t="n">
        <v>0.101887063865777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0.0177226552838862</v>
      </c>
      <c r="BW99" s="39" t="n">
        <v>0.0700821223431814</v>
      </c>
      <c r="BX99" s="39" t="n">
        <v>0.0906801724099143</v>
      </c>
      <c r="BY99" s="39" t="n">
        <v>0.0737259149200585</v>
      </c>
      <c r="BZ99" s="39" t="n">
        <v>0.0665832817559301</v>
      </c>
      <c r="CA99" s="39" t="n">
        <v>0.0832973440898876</v>
      </c>
    </row>
    <row r="100" customFormat="false" ht="15.75" hidden="false" customHeight="true" outlineLevel="0" collapsed="false">
      <c r="A100" s="38" t="n">
        <v>16.8896962020819</v>
      </c>
      <c r="B100" s="38" t="n">
        <v>0.0127520088275526</v>
      </c>
      <c r="C100" s="38" t="n">
        <v>0.0653572214325329</v>
      </c>
      <c r="D100" s="38" t="n">
        <v>0.0780434702566468</v>
      </c>
      <c r="E100" s="38" t="n">
        <v>0.0516455375596469</v>
      </c>
      <c r="F100" s="38" t="n">
        <v>0</v>
      </c>
      <c r="G100" s="38" t="n">
        <v>0.0383238995829269</v>
      </c>
      <c r="H100" s="38" t="n">
        <v>0.0675941982464638</v>
      </c>
      <c r="I100" s="38" t="n">
        <v>0.0303950206122176</v>
      </c>
      <c r="J100" s="38" t="n">
        <v>0.0921937355530026</v>
      </c>
      <c r="K100" s="38" t="n">
        <v>0.0415472920165085</v>
      </c>
      <c r="L100" s="38" t="n">
        <v>0.0165531031382183</v>
      </c>
      <c r="M100" s="38" t="n">
        <v>0.0793497672091993</v>
      </c>
      <c r="N100" s="38" t="n">
        <v>0.0514753925261313</v>
      </c>
      <c r="O100" s="38" t="n">
        <v>0.0511653226712411</v>
      </c>
      <c r="P100" s="38" t="n">
        <v>0.0194079342516948</v>
      </c>
      <c r="Q100" s="38" t="n">
        <v>0.0445683934532582</v>
      </c>
      <c r="R100" s="38" t="n">
        <v>0</v>
      </c>
      <c r="S100" s="38" t="n">
        <v>0.000411012002646561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3.33579000473052E-005</v>
      </c>
      <c r="AB100" s="38" t="n">
        <v>0</v>
      </c>
      <c r="AC100" s="38" t="n">
        <v>0</v>
      </c>
      <c r="AD100" s="38" t="n">
        <v>0</v>
      </c>
      <c r="AE100" s="38" t="n">
        <v>0.000404364221452887</v>
      </c>
      <c r="AF100" s="38" t="n">
        <v>0.00242395104688496</v>
      </c>
      <c r="AG100" s="38" t="n">
        <v>0.00670744913296587</v>
      </c>
      <c r="AH100" s="38" t="n">
        <v>0.00933754046309623</v>
      </c>
      <c r="AI100" s="38" t="n">
        <v>0.0162480366853465</v>
      </c>
      <c r="AJ100" s="38" t="n">
        <v>0.00113803473025519</v>
      </c>
      <c r="AK100" s="38" t="n">
        <v>0.00911831338650124</v>
      </c>
      <c r="AL100" s="38" t="n">
        <v>0.0176496332442894</v>
      </c>
      <c r="AM100" s="38" t="n">
        <v>0.00238774570591506</v>
      </c>
      <c r="AN100" s="38" t="n">
        <v>0.00766737914839511</v>
      </c>
      <c r="AO100" s="38" t="n">
        <v>0.0151875619369481</v>
      </c>
      <c r="AP100" s="38" t="n">
        <v>0.000552534386713408</v>
      </c>
      <c r="AQ100" s="38" t="n">
        <v>0.00978468073487311</v>
      </c>
      <c r="AR100" s="38" t="n">
        <v>0.0151528775515997</v>
      </c>
      <c r="AS100" s="38" t="n">
        <v>0.0219932061093245</v>
      </c>
      <c r="AT100" s="38" t="n">
        <v>0.0114987059192018</v>
      </c>
      <c r="AU100" s="39" t="n">
        <v>0</v>
      </c>
      <c r="AV100" s="41" t="n">
        <v>6.51528986516251E-008</v>
      </c>
      <c r="AW100" s="39" t="n">
        <v>0</v>
      </c>
      <c r="AX100" s="39" t="n">
        <v>0</v>
      </c>
      <c r="AY100" s="39" t="n">
        <v>0</v>
      </c>
      <c r="AZ100" s="39" t="n">
        <v>0.0588909415194959</v>
      </c>
      <c r="BA100" s="39" t="n">
        <v>0.0592476011025944</v>
      </c>
      <c r="BB100" s="39" t="n">
        <v>0.0499923691241159</v>
      </c>
      <c r="BC100" s="39" t="n">
        <v>0.034927260774863</v>
      </c>
      <c r="BD100" s="39" t="n">
        <v>0.0518815993910286</v>
      </c>
      <c r="BE100" s="39" t="n">
        <v>0.0322176270361632</v>
      </c>
      <c r="BF100" s="39" t="n">
        <v>0.0442217040388665</v>
      </c>
      <c r="BG100" s="39" t="n">
        <v>0.0784428558367598</v>
      </c>
      <c r="BH100" s="39" t="n">
        <v>0.0630203880463437</v>
      </c>
      <c r="BI100" s="39" t="n">
        <v>0.0634459361968856</v>
      </c>
      <c r="BJ100" s="39" t="n">
        <v>0.0860445012257217</v>
      </c>
      <c r="BK100" s="39" t="n">
        <v>0.0885497242461077</v>
      </c>
      <c r="BL100" s="39" t="n">
        <v>0.00806628709403557</v>
      </c>
      <c r="BM100" s="39" t="n">
        <v>0.050232268826083</v>
      </c>
      <c r="BN100" s="39" t="n">
        <v>0.0823160048954038</v>
      </c>
      <c r="BO100" s="39" t="n">
        <v>0.0888933668943132</v>
      </c>
      <c r="BP100" s="39" t="n">
        <v>0.0861313822242182</v>
      </c>
      <c r="BQ100" s="39" t="n">
        <v>0.100864015690365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0.0153674360772863</v>
      </c>
      <c r="BW100" s="39" t="n">
        <v>0.0677650417646655</v>
      </c>
      <c r="BX100" s="39" t="n">
        <v>0.0915005464242534</v>
      </c>
      <c r="BY100" s="39" t="n">
        <v>0.0729210873530168</v>
      </c>
      <c r="BZ100" s="39" t="n">
        <v>0.0651295092589752</v>
      </c>
      <c r="CA100" s="39" t="n">
        <v>0.0818408652311959</v>
      </c>
    </row>
    <row r="101" customFormat="false" ht="15.75" hidden="false" customHeight="true" outlineLevel="0" collapsed="false">
      <c r="A101" s="38" t="n">
        <v>17.1727688960375</v>
      </c>
      <c r="B101" s="38" t="n">
        <v>0.0110069903720518</v>
      </c>
      <c r="C101" s="38" t="n">
        <v>0.0613220711408774</v>
      </c>
      <c r="D101" s="38" t="n">
        <v>0.0751343893434542</v>
      </c>
      <c r="E101" s="38" t="n">
        <v>0.0487395378326354</v>
      </c>
      <c r="F101" s="38" t="n">
        <v>0</v>
      </c>
      <c r="G101" s="38" t="n">
        <v>0.0373605857910526</v>
      </c>
      <c r="H101" s="38" t="n">
        <v>0.0674478529526022</v>
      </c>
      <c r="I101" s="38" t="n">
        <v>0.0232480513660461</v>
      </c>
      <c r="J101" s="38" t="n">
        <v>0.0814188755859087</v>
      </c>
      <c r="K101" s="38" t="n">
        <v>0.0337113879871242</v>
      </c>
      <c r="L101" s="38" t="n">
        <v>0.0137140372291547</v>
      </c>
      <c r="M101" s="38" t="n">
        <v>0.0787998665120415</v>
      </c>
      <c r="N101" s="38" t="n">
        <v>0.0489723274969365</v>
      </c>
      <c r="O101" s="38" t="n">
        <v>0.0488571759746524</v>
      </c>
      <c r="P101" s="38" t="n">
        <v>0.0165028996141542</v>
      </c>
      <c r="Q101" s="38" t="n">
        <v>0.0418783867575728</v>
      </c>
      <c r="R101" s="38" t="n">
        <v>0</v>
      </c>
      <c r="S101" s="38" t="n">
        <v>0.000181154543311828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38" t="n">
        <v>0.000200708307200744</v>
      </c>
      <c r="AF101" s="38" t="n">
        <v>0.00151482157130194</v>
      </c>
      <c r="AG101" s="38" t="n">
        <v>0.00633797205620163</v>
      </c>
      <c r="AH101" s="38" t="n">
        <v>0.00753546603248835</v>
      </c>
      <c r="AI101" s="38" t="n">
        <v>0.0159672547990992</v>
      </c>
      <c r="AJ101" s="38" t="n">
        <v>0.000582737553828016</v>
      </c>
      <c r="AK101" s="38" t="n">
        <v>0.00758592977332767</v>
      </c>
      <c r="AL101" s="38" t="n">
        <v>0.0154026969450782</v>
      </c>
      <c r="AM101" s="38" t="n">
        <v>0.00126214959273766</v>
      </c>
      <c r="AN101" s="38" t="n">
        <v>0.00658874200749694</v>
      </c>
      <c r="AO101" s="38" t="n">
        <v>0.0139680581036555</v>
      </c>
      <c r="AP101" s="38" t="n">
        <v>0.000373976736443551</v>
      </c>
      <c r="AQ101" s="38" t="n">
        <v>0.00767825158515639</v>
      </c>
      <c r="AR101" s="38" t="n">
        <v>0.0122739921236611</v>
      </c>
      <c r="AS101" s="38" t="n">
        <v>0.0196538322663015</v>
      </c>
      <c r="AT101" s="38" t="n">
        <v>0.00909664925238024</v>
      </c>
      <c r="AU101" s="39" t="n">
        <v>0</v>
      </c>
      <c r="AV101" s="41" t="n">
        <v>9.8949750174577E-007</v>
      </c>
      <c r="AW101" s="39" t="n">
        <v>0</v>
      </c>
      <c r="AX101" s="39" t="n">
        <v>0</v>
      </c>
      <c r="AY101" s="39" t="n">
        <v>0</v>
      </c>
      <c r="AZ101" s="39" t="n">
        <v>0.0584677479544799</v>
      </c>
      <c r="BA101" s="39" t="n">
        <v>0.0578935672404732</v>
      </c>
      <c r="BB101" s="39" t="n">
        <v>0.0467591797108069</v>
      </c>
      <c r="BC101" s="39" t="n">
        <v>0.0339263211502736</v>
      </c>
      <c r="BD101" s="39" t="n">
        <v>0.0480049396980663</v>
      </c>
      <c r="BE101" s="39" t="n">
        <v>0.0282781021883084</v>
      </c>
      <c r="BF101" s="39" t="n">
        <v>0.0444262800686417</v>
      </c>
      <c r="BG101" s="39" t="n">
        <v>0.0760401144367335</v>
      </c>
      <c r="BH101" s="39" t="n">
        <v>0.0619580687901343</v>
      </c>
      <c r="BI101" s="39" t="n">
        <v>0.0612245287203931</v>
      </c>
      <c r="BJ101" s="39" t="n">
        <v>0.0827665155541032</v>
      </c>
      <c r="BK101" s="39" t="n">
        <v>0.0852579419044068</v>
      </c>
      <c r="BL101" s="39" t="n">
        <v>0.00697763382492438</v>
      </c>
      <c r="BM101" s="39" t="n">
        <v>0.0479085507305169</v>
      </c>
      <c r="BN101" s="39" t="n">
        <v>0.0802160803772247</v>
      </c>
      <c r="BO101" s="39" t="n">
        <v>0.0873787317009976</v>
      </c>
      <c r="BP101" s="39" t="n">
        <v>0.0853493972487031</v>
      </c>
      <c r="BQ101" s="39" t="n">
        <v>0.0996704423818892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0.0134057838457665</v>
      </c>
      <c r="BW101" s="39" t="n">
        <v>0.0657186126485304</v>
      </c>
      <c r="BX101" s="39" t="n">
        <v>0.0922063581372732</v>
      </c>
      <c r="BY101" s="39" t="n">
        <v>0.0722245492288688</v>
      </c>
      <c r="BZ101" s="39" t="n">
        <v>0.0638897916430788</v>
      </c>
      <c r="CA101" s="39" t="n">
        <v>0.0804473972720465</v>
      </c>
    </row>
    <row r="102" customFormat="false" ht="15.75" hidden="false" customHeight="true" outlineLevel="0" collapsed="false">
      <c r="A102" s="38" t="n">
        <v>17.4605859115668</v>
      </c>
      <c r="B102" s="38" t="n">
        <v>0.00913147529391746</v>
      </c>
      <c r="C102" s="38" t="n">
        <v>0.0573249993713202</v>
      </c>
      <c r="D102" s="38" t="n">
        <v>0.0723199870480892</v>
      </c>
      <c r="E102" s="38" t="n">
        <v>0.0459106273663168</v>
      </c>
      <c r="F102" s="38" t="n">
        <v>0</v>
      </c>
      <c r="G102" s="38" t="n">
        <v>0.0367120359087405</v>
      </c>
      <c r="H102" s="38" t="n">
        <v>0.067352522538044</v>
      </c>
      <c r="I102" s="38" t="n">
        <v>0.0168983012454379</v>
      </c>
      <c r="J102" s="38" t="n">
        <v>0.0707729659981296</v>
      </c>
      <c r="K102" s="38" t="n">
        <v>0.0263617182620576</v>
      </c>
      <c r="L102" s="38" t="n">
        <v>0.0110394602654273</v>
      </c>
      <c r="M102" s="38" t="n">
        <v>0.078190222512614</v>
      </c>
      <c r="N102" s="38" t="n">
        <v>0.0464793151095484</v>
      </c>
      <c r="O102" s="38" t="n">
        <v>0.0465468315960131</v>
      </c>
      <c r="P102" s="38" t="n">
        <v>0.0137475695598102</v>
      </c>
      <c r="Q102" s="38" t="n">
        <v>0.0399062525779255</v>
      </c>
      <c r="R102" s="38" t="n">
        <v>0</v>
      </c>
      <c r="S102" s="40" t="n">
        <v>6.3487344743473E-005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7.03401485779934E-005</v>
      </c>
      <c r="AF102" s="38" t="n">
        <v>0.00082750305991059</v>
      </c>
      <c r="AG102" s="38" t="n">
        <v>0.00589560545070975</v>
      </c>
      <c r="AH102" s="38" t="n">
        <v>0.00595181321063074</v>
      </c>
      <c r="AI102" s="38" t="n">
        <v>0.0156576126099029</v>
      </c>
      <c r="AJ102" s="38" t="n">
        <v>0.000204225957011544</v>
      </c>
      <c r="AK102" s="38" t="n">
        <v>0.00611680108396364</v>
      </c>
      <c r="AL102" s="38" t="n">
        <v>0.013311675256931</v>
      </c>
      <c r="AM102" s="38" t="n">
        <v>0.000513272976290556</v>
      </c>
      <c r="AN102" s="38" t="n">
        <v>0.00557652672256339</v>
      </c>
      <c r="AO102" s="38" t="n">
        <v>0.012837826741949</v>
      </c>
      <c r="AP102" s="38" t="n">
        <v>0.000218863492737349</v>
      </c>
      <c r="AQ102" s="38" t="n">
        <v>0.00586164666371608</v>
      </c>
      <c r="AR102" s="38" t="n">
        <v>0.00964215948554631</v>
      </c>
      <c r="AS102" s="38" t="n">
        <v>0.017246094725216</v>
      </c>
      <c r="AT102" s="38" t="n">
        <v>0.00700912486573346</v>
      </c>
      <c r="AU102" s="39" t="n">
        <v>0</v>
      </c>
      <c r="AV102" s="41" t="n">
        <v>3.70641247729844E-006</v>
      </c>
      <c r="AW102" s="39" t="n">
        <v>0</v>
      </c>
      <c r="AX102" s="39" t="n">
        <v>0</v>
      </c>
      <c r="AY102" s="39" t="n">
        <v>0</v>
      </c>
      <c r="AZ102" s="39" t="n">
        <v>0.05776976655664</v>
      </c>
      <c r="BA102" s="39" t="n">
        <v>0.0564216726257767</v>
      </c>
      <c r="BB102" s="39" t="n">
        <v>0.0434518743972531</v>
      </c>
      <c r="BC102" s="39" t="n">
        <v>0.0329446910734569</v>
      </c>
      <c r="BD102" s="39" t="n">
        <v>0.0441323150965735</v>
      </c>
      <c r="BE102" s="39" t="n">
        <v>0.0247548499192344</v>
      </c>
      <c r="BF102" s="39" t="n">
        <v>0.044705168967998</v>
      </c>
      <c r="BG102" s="39" t="n">
        <v>0.0735856176004319</v>
      </c>
      <c r="BH102" s="39" t="n">
        <v>0.0608975075282586</v>
      </c>
      <c r="BI102" s="39" t="n">
        <v>0.0590362811766517</v>
      </c>
      <c r="BJ102" s="39" t="n">
        <v>0.0793746361091432</v>
      </c>
      <c r="BK102" s="39" t="n">
        <v>0.0818482721830613</v>
      </c>
      <c r="BL102" s="39" t="n">
        <v>0.0061561457893774</v>
      </c>
      <c r="BM102" s="39" t="n">
        <v>0.045843289136837</v>
      </c>
      <c r="BN102" s="39" t="n">
        <v>0.0781557935307874</v>
      </c>
      <c r="BO102" s="39" t="n">
        <v>0.085791340841677</v>
      </c>
      <c r="BP102" s="39" t="n">
        <v>0.0845301996643931</v>
      </c>
      <c r="BQ102" s="39" t="n">
        <v>0.0983146160215169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0.0118348836546962</v>
      </c>
      <c r="BW102" s="39" t="n">
        <v>0.0639685841752754</v>
      </c>
      <c r="BX102" s="39" t="n">
        <v>0.0928008581476597</v>
      </c>
      <c r="BY102" s="39" t="n">
        <v>0.0716429819471988</v>
      </c>
      <c r="BZ102" s="39" t="n">
        <v>0.062883692252658</v>
      </c>
      <c r="CA102" s="39" t="n">
        <v>0.0791452408034802</v>
      </c>
    </row>
    <row r="103" customFormat="false" ht="15.75" hidden="false" customHeight="true" outlineLevel="0" collapsed="false">
      <c r="A103" s="38" t="n">
        <v>17.7532267638884</v>
      </c>
      <c r="B103" s="38" t="n">
        <v>0.00721687734763254</v>
      </c>
      <c r="C103" s="38" t="n">
        <v>0.0533820785749603</v>
      </c>
      <c r="D103" s="38" t="n">
        <v>0.069638879431632</v>
      </c>
      <c r="E103" s="38" t="n">
        <v>0.0431866804749762</v>
      </c>
      <c r="F103" s="38" t="n">
        <v>0</v>
      </c>
      <c r="G103" s="38" t="n">
        <v>0.0363653488562039</v>
      </c>
      <c r="H103" s="38" t="n">
        <v>0.0673218625360837</v>
      </c>
      <c r="I103" s="38" t="n">
        <v>0.0115331710666394</v>
      </c>
      <c r="J103" s="38" t="n">
        <v>0.0605428422118716</v>
      </c>
      <c r="K103" s="38" t="n">
        <v>0.0197259953263939</v>
      </c>
      <c r="L103" s="38" t="n">
        <v>0.00858045866529887</v>
      </c>
      <c r="M103" s="38" t="n">
        <v>0.0775273918250715</v>
      </c>
      <c r="N103" s="38" t="n">
        <v>0.0440348717051661</v>
      </c>
      <c r="O103" s="38" t="n">
        <v>0.0442607526466896</v>
      </c>
      <c r="P103" s="38" t="n">
        <v>0.0111855324962619</v>
      </c>
      <c r="Q103" s="38" t="n">
        <v>0.0386592025923817</v>
      </c>
      <c r="R103" s="38" t="n">
        <v>0</v>
      </c>
      <c r="S103" s="40" t="n">
        <v>1.2789746642442E-005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40" t="n">
        <v>1.41702678343112E-005</v>
      </c>
      <c r="AF103" s="38" t="n">
        <v>0.000399909124066832</v>
      </c>
      <c r="AG103" s="38" t="n">
        <v>0.00539832403370007</v>
      </c>
      <c r="AH103" s="38" t="n">
        <v>0.00458642597113706</v>
      </c>
      <c r="AI103" s="38" t="n">
        <v>0.0152952523555956</v>
      </c>
      <c r="AJ103" s="40" t="n">
        <v>4.11420300934296E-005</v>
      </c>
      <c r="AK103" s="38" t="n">
        <v>0.00476014670902832</v>
      </c>
      <c r="AL103" s="38" t="n">
        <v>0.0113808162059225</v>
      </c>
      <c r="AM103" s="38" t="n">
        <v>0.00015917496766386</v>
      </c>
      <c r="AN103" s="38" t="n">
        <v>0.00463882306666084</v>
      </c>
      <c r="AO103" s="38" t="n">
        <v>0.0117800644331632</v>
      </c>
      <c r="AP103" s="38" t="n">
        <v>0.000113120062129157</v>
      </c>
      <c r="AQ103" s="38" t="n">
        <v>0.00433387798579744</v>
      </c>
      <c r="AR103" s="38" t="n">
        <v>0.00730050178544822</v>
      </c>
      <c r="AS103" s="38" t="n">
        <v>0.0148143102211234</v>
      </c>
      <c r="AT103" s="38" t="n">
        <v>0.0052361137267604</v>
      </c>
      <c r="AU103" s="39" t="n">
        <v>0</v>
      </c>
      <c r="AV103" s="41" t="n">
        <v>9.29092829623081E-006</v>
      </c>
      <c r="AW103" s="39" t="n">
        <v>0</v>
      </c>
      <c r="AX103" s="39" t="n">
        <v>0</v>
      </c>
      <c r="AY103" s="39" t="n">
        <v>0</v>
      </c>
      <c r="AZ103" s="39" t="n">
        <v>0.0567678306243792</v>
      </c>
      <c r="BA103" s="39" t="n">
        <v>0.0548097862303285</v>
      </c>
      <c r="BB103" s="39" t="n">
        <v>0.0400840667173346</v>
      </c>
      <c r="BC103" s="39" t="n">
        <v>0.0319700672414658</v>
      </c>
      <c r="BD103" s="39" t="n">
        <v>0.0402840987437361</v>
      </c>
      <c r="BE103" s="39" t="n">
        <v>0.0216429618602312</v>
      </c>
      <c r="BF103" s="39" t="n">
        <v>0.0450165010528991</v>
      </c>
      <c r="BG103" s="39" t="n">
        <v>0.0710891789879731</v>
      </c>
      <c r="BH103" s="39" t="n">
        <v>0.0598140528889553</v>
      </c>
      <c r="BI103" s="39" t="n">
        <v>0.0568730438347016</v>
      </c>
      <c r="BJ103" s="39" t="n">
        <v>0.0758877049526172</v>
      </c>
      <c r="BK103" s="39" t="n">
        <v>0.0783403138408111</v>
      </c>
      <c r="BL103" s="39" t="n">
        <v>0.00559778027408094</v>
      </c>
      <c r="BM103" s="39" t="n">
        <v>0.0440439506361695</v>
      </c>
      <c r="BN103" s="39" t="n">
        <v>0.0761486372214948</v>
      </c>
      <c r="BO103" s="39" t="n">
        <v>0.0841314868453727</v>
      </c>
      <c r="BP103" s="39" t="n">
        <v>0.0836744850366212</v>
      </c>
      <c r="BQ103" s="39" t="n">
        <v>0.0968040417568197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0.0106545277255626</v>
      </c>
      <c r="BW103" s="39" t="n">
        <v>0.0625423352620897</v>
      </c>
      <c r="BX103" s="39" t="n">
        <v>0.0932874896153344</v>
      </c>
      <c r="BY103" s="39" t="n">
        <v>0.0711844690610339</v>
      </c>
      <c r="BZ103" s="39" t="n">
        <v>0.0621322427293473</v>
      </c>
      <c r="CA103" s="39" t="n">
        <v>0.0779621290518678</v>
      </c>
    </row>
    <row r="104" customFormat="false" ht="15.75" hidden="false" customHeight="true" outlineLevel="0" collapsed="false">
      <c r="A104" s="38" t="n">
        <v>18.0507723009029</v>
      </c>
      <c r="B104" s="38" t="n">
        <v>0.0053905269244251</v>
      </c>
      <c r="C104" s="38" t="n">
        <v>0.0495102154603111</v>
      </c>
      <c r="D104" s="38" t="n">
        <v>0.0671240483212835</v>
      </c>
      <c r="E104" s="38" t="n">
        <v>0.040590389374717</v>
      </c>
      <c r="F104" s="38" t="n">
        <v>0</v>
      </c>
      <c r="G104" s="38" t="n">
        <v>0.0362847189462379</v>
      </c>
      <c r="H104" s="38" t="n">
        <v>0.0673651327862022</v>
      </c>
      <c r="I104" s="38" t="n">
        <v>0.00723835540264094</v>
      </c>
      <c r="J104" s="38" t="n">
        <v>0.0509874620916426</v>
      </c>
      <c r="K104" s="38" t="n">
        <v>0.0139739957651264</v>
      </c>
      <c r="L104" s="38" t="n">
        <v>0.0063827039881683</v>
      </c>
      <c r="M104" s="38" t="n">
        <v>0.0768163126898501</v>
      </c>
      <c r="N104" s="38" t="n">
        <v>0.0416726356193408</v>
      </c>
      <c r="O104" s="38" t="n">
        <v>0.0420220548068222</v>
      </c>
      <c r="P104" s="38" t="n">
        <v>0.00885189004011186</v>
      </c>
      <c r="Q104" s="38" t="n">
        <v>0.0381223874360208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38" t="n">
        <v>0.000161285573631519</v>
      </c>
      <c r="AG104" s="38" t="n">
        <v>0.00486942177624481</v>
      </c>
      <c r="AH104" s="38" t="n">
        <v>0.00343073283776024</v>
      </c>
      <c r="AI104" s="38" t="n">
        <v>0.0148633137940708</v>
      </c>
      <c r="AJ104" s="38" t="n">
        <v>0</v>
      </c>
      <c r="AK104" s="38" t="n">
        <v>0.0035492120508534</v>
      </c>
      <c r="AL104" s="38" t="n">
        <v>0.00961307255324512</v>
      </c>
      <c r="AM104" s="40" t="n">
        <v>3.85736470288981E-005</v>
      </c>
      <c r="AN104" s="38" t="n">
        <v>0.00378314781460484</v>
      </c>
      <c r="AO104" s="38" t="n">
        <v>0.0107729918107684</v>
      </c>
      <c r="AP104" s="40" t="n">
        <v>4.77407698134661E-005</v>
      </c>
      <c r="AQ104" s="38" t="n">
        <v>0.0030791525281516</v>
      </c>
      <c r="AR104" s="38" t="n">
        <v>0.00528087397963099</v>
      </c>
      <c r="AS104" s="38" t="n">
        <v>0.0124316640657754</v>
      </c>
      <c r="AT104" s="38" t="n">
        <v>0.00376421303386477</v>
      </c>
      <c r="AU104" s="39" t="n">
        <v>0</v>
      </c>
      <c r="AV104" s="41" t="n">
        <v>1.82527513784089E-005</v>
      </c>
      <c r="AW104" s="39" t="n">
        <v>0</v>
      </c>
      <c r="AX104" s="39" t="n">
        <v>0</v>
      </c>
      <c r="AY104" s="39" t="n">
        <v>0</v>
      </c>
      <c r="AZ104" s="39" t="n">
        <v>0.055451553713333</v>
      </c>
      <c r="BA104" s="39" t="n">
        <v>0.0530418663788426</v>
      </c>
      <c r="BB104" s="39" t="n">
        <v>0.0366846603373212</v>
      </c>
      <c r="BC104" s="39" t="n">
        <v>0.0309912767727414</v>
      </c>
      <c r="BD104" s="39" t="n">
        <v>0.036490449623022</v>
      </c>
      <c r="BE104" s="39" t="n">
        <v>0.0189162482020682</v>
      </c>
      <c r="BF104" s="39" t="n">
        <v>0.0453224190420111</v>
      </c>
      <c r="BG104" s="39" t="n">
        <v>0.0685582498141794</v>
      </c>
      <c r="BH104" s="39" t="n">
        <v>0.0586859259633911</v>
      </c>
      <c r="BI104" s="39" t="n">
        <v>0.0547333162916459</v>
      </c>
      <c r="BJ104" s="39" t="n">
        <v>0.0723270473299933</v>
      </c>
      <c r="BK104" s="39" t="n">
        <v>0.0747550100018236</v>
      </c>
      <c r="BL104" s="39" t="n">
        <v>0.0052998199390723</v>
      </c>
      <c r="BM104" s="39" t="n">
        <v>0.0425101020421616</v>
      </c>
      <c r="BN104" s="39" t="n">
        <v>0.074203869422027</v>
      </c>
      <c r="BO104" s="39" t="n">
        <v>0.0824018821910661</v>
      </c>
      <c r="BP104" s="39" t="n">
        <v>0.0827795717850616</v>
      </c>
      <c r="BQ104" s="39" t="n">
        <v>0.0951472845323415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0.00985637322445679</v>
      </c>
      <c r="BW104" s="39" t="n">
        <v>0.0614557424519128</v>
      </c>
      <c r="BX104" s="39" t="n">
        <v>0.0936690355868259</v>
      </c>
      <c r="BY104" s="39" t="n">
        <v>0.0708513883167618</v>
      </c>
      <c r="BZ104" s="39" t="n">
        <v>0.0616470904126058</v>
      </c>
      <c r="CA104" s="39" t="n">
        <v>0.0769204580673687</v>
      </c>
    </row>
    <row r="105" customFormat="false" ht="15.75" hidden="false" customHeight="true" outlineLevel="0" collapsed="false">
      <c r="A105" s="38" t="n">
        <v>18.3533047255279</v>
      </c>
      <c r="B105" s="38" t="n">
        <v>0.00376588596412392</v>
      </c>
      <c r="C105" s="38" t="n">
        <v>0.0457251773982213</v>
      </c>
      <c r="D105" s="38" t="n">
        <v>0.0648053743015903</v>
      </c>
      <c r="E105" s="38" t="n">
        <v>0.0381422995723032</v>
      </c>
      <c r="F105" s="38" t="n">
        <v>0</v>
      </c>
      <c r="G105" s="38" t="n">
        <v>0.0364352480503711</v>
      </c>
      <c r="H105" s="38" t="n">
        <v>0.0674904110184053</v>
      </c>
      <c r="I105" s="38" t="n">
        <v>0.00406954325875838</v>
      </c>
      <c r="J105" s="38" t="n">
        <v>0.0423366628816519</v>
      </c>
      <c r="K105" s="38" t="n">
        <v>0.00924882403951682</v>
      </c>
      <c r="L105" s="38" t="n">
        <v>0.00448764540744702</v>
      </c>
      <c r="M105" s="38" t="n">
        <v>0.0760615225593481</v>
      </c>
      <c r="N105" s="38" t="n">
        <v>0.0394232611344829</v>
      </c>
      <c r="O105" s="38" t="n">
        <v>0.0398519234563636</v>
      </c>
      <c r="P105" s="38" t="n">
        <v>0.00677740941986721</v>
      </c>
      <c r="Q105" s="38" t="n">
        <v>0.0382770785153852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4.70005844615994E-005</v>
      </c>
      <c r="AG105" s="38" t="n">
        <v>0.00433067587834334</v>
      </c>
      <c r="AH105" s="38" t="n">
        <v>0.00247562990578205</v>
      </c>
      <c r="AI105" s="38" t="n">
        <v>0.0143473411165339</v>
      </c>
      <c r="AJ105" s="38" t="n">
        <v>0</v>
      </c>
      <c r="AK105" s="38" t="n">
        <v>0.00251265930727759</v>
      </c>
      <c r="AL105" s="38" t="n">
        <v>0.00801067008596042</v>
      </c>
      <c r="AM105" s="40" t="n">
        <v>1.12408314913253E-005</v>
      </c>
      <c r="AN105" s="38" t="n">
        <v>0.0030160444952565</v>
      </c>
      <c r="AO105" s="38" t="n">
        <v>0.00979758540573588</v>
      </c>
      <c r="AP105" s="40" t="n">
        <v>1.3912242944964E-005</v>
      </c>
      <c r="AQ105" s="38" t="n">
        <v>0.00208119226964807</v>
      </c>
      <c r="AR105" s="38" t="n">
        <v>0.0036094162673421</v>
      </c>
      <c r="AS105" s="38" t="n">
        <v>0.0101652922199281</v>
      </c>
      <c r="AT105" s="38" t="n">
        <v>0.00257914347801244</v>
      </c>
      <c r="AU105" s="39" t="n">
        <v>0</v>
      </c>
      <c r="AV105" s="41" t="n">
        <v>3.09865335014889E-005</v>
      </c>
      <c r="AW105" s="39" t="n">
        <v>0</v>
      </c>
      <c r="AX105" s="39" t="n">
        <v>0</v>
      </c>
      <c r="AY105" s="39" t="n">
        <v>0</v>
      </c>
      <c r="AZ105" s="39" t="n">
        <v>0.053814096828912</v>
      </c>
      <c r="BA105" s="39" t="n">
        <v>0.0511044855208866</v>
      </c>
      <c r="BB105" s="39" t="n">
        <v>0.03328189788627</v>
      </c>
      <c r="BC105" s="39" t="n">
        <v>0.0299986119796841</v>
      </c>
      <c r="BD105" s="39" t="n">
        <v>0.0327800255637426</v>
      </c>
      <c r="BE105" s="39" t="n">
        <v>0.016548663584675</v>
      </c>
      <c r="BF105" s="39" t="n">
        <v>0.0455884440680329</v>
      </c>
      <c r="BG105" s="39" t="n">
        <v>0.0659997422830962</v>
      </c>
      <c r="BH105" s="39" t="n">
        <v>0.0574930259431534</v>
      </c>
      <c r="BI105" s="39" t="n">
        <v>0.0526158760614731</v>
      </c>
      <c r="BJ105" s="39" t="n">
        <v>0.0687130122798949</v>
      </c>
      <c r="BK105" s="39" t="n">
        <v>0.0711122892880177</v>
      </c>
      <c r="BL105" s="39" t="n">
        <v>0.00525944344681625</v>
      </c>
      <c r="BM105" s="39" t="n">
        <v>0.0412402248393405</v>
      </c>
      <c r="BN105" s="39" t="n">
        <v>0.072329615645362</v>
      </c>
      <c r="BO105" s="39" t="n">
        <v>0.0806057111583772</v>
      </c>
      <c r="BP105" s="39" t="n">
        <v>0.0818428749535832</v>
      </c>
      <c r="BQ105" s="39" t="n">
        <v>0.0933527088390277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0.00943138039992577</v>
      </c>
      <c r="BW105" s="39" t="n">
        <v>0.0607219034830406</v>
      </c>
      <c r="BX105" s="39" t="n">
        <v>0.0939481556247237</v>
      </c>
      <c r="BY105" s="39" t="n">
        <v>0.0706451803235991</v>
      </c>
      <c r="BZ105" s="39" t="n">
        <v>0.0614376324958825</v>
      </c>
      <c r="CA105" s="39" t="n">
        <v>0.076040252469279</v>
      </c>
    </row>
    <row r="106" customFormat="false" ht="15.75" hidden="false" customHeight="true" outlineLevel="0" collapsed="false">
      <c r="A106" s="38" t="n">
        <v>18.6609076184091</v>
      </c>
      <c r="B106" s="38" t="n">
        <v>0.00244142535893523</v>
      </c>
      <c r="C106" s="38" t="n">
        <v>0.0420419438548392</v>
      </c>
      <c r="D106" s="38" t="n">
        <v>0.0627084802735879</v>
      </c>
      <c r="E106" s="38" t="n">
        <v>0.0358598872960557</v>
      </c>
      <c r="F106" s="38" t="n">
        <v>0</v>
      </c>
      <c r="G106" s="38" t="n">
        <v>0.0367806130512937</v>
      </c>
      <c r="H106" s="38" t="n">
        <v>0.06770377502156</v>
      </c>
      <c r="I106" s="38" t="n">
        <v>0.00198214524599783</v>
      </c>
      <c r="J106" s="38" t="n">
        <v>0.0347686480621527</v>
      </c>
      <c r="K106" s="38" t="n">
        <v>0.00565810279739731</v>
      </c>
      <c r="L106" s="38" t="n">
        <v>0.00293253252772261</v>
      </c>
      <c r="M106" s="38" t="n">
        <v>0.0752668511311367</v>
      </c>
      <c r="N106" s="38" t="n">
        <v>0.0373132011084079</v>
      </c>
      <c r="O106" s="38" t="n">
        <v>0.0377689216104949</v>
      </c>
      <c r="P106" s="38" t="n">
        <v>0.00498299626675548</v>
      </c>
      <c r="Q106" s="38" t="n">
        <v>0.0390928543257622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0.00380286003830478</v>
      </c>
      <c r="AH106" s="38" t="n">
        <v>0.0017094750429112</v>
      </c>
      <c r="AI106" s="38" t="n">
        <v>0.0137384962385072</v>
      </c>
      <c r="AJ106" s="38" t="n">
        <v>0</v>
      </c>
      <c r="AK106" s="38" t="n">
        <v>0.00167079321685015</v>
      </c>
      <c r="AL106" s="38" t="n">
        <v>0.00657473189621536</v>
      </c>
      <c r="AM106" s="38" t="n">
        <v>0</v>
      </c>
      <c r="AN106" s="38" t="n">
        <v>0.00234268014903313</v>
      </c>
      <c r="AO106" s="38" t="n">
        <v>0.00884214224870618</v>
      </c>
      <c r="AP106" s="38" t="n">
        <v>0</v>
      </c>
      <c r="AQ106" s="38" t="n">
        <v>0.00132168144910428</v>
      </c>
      <c r="AR106" s="38" t="n">
        <v>0.0023053591733102</v>
      </c>
      <c r="AS106" s="38" t="n">
        <v>0.00807711314831874</v>
      </c>
      <c r="AT106" s="38" t="n">
        <v>0.00166347018045992</v>
      </c>
      <c r="AU106" s="39" t="n">
        <v>0</v>
      </c>
      <c r="AV106" s="41" t="n">
        <v>4.72926724062719E-005</v>
      </c>
      <c r="AW106" s="39" t="n">
        <v>0</v>
      </c>
      <c r="AX106" s="39" t="n">
        <v>0</v>
      </c>
      <c r="AY106" s="39" t="n">
        <v>0</v>
      </c>
      <c r="AZ106" s="39" t="n">
        <v>0.0518578649079037</v>
      </c>
      <c r="BA106" s="39" t="n">
        <v>0.0489891649560787</v>
      </c>
      <c r="BB106" s="39" t="n">
        <v>0.0299074073127368</v>
      </c>
      <c r="BC106" s="39" t="n">
        <v>0.0289861197134385</v>
      </c>
      <c r="BD106" s="39" t="n">
        <v>0.0291823864066617</v>
      </c>
      <c r="BE106" s="39" t="n">
        <v>0.0145113447361324</v>
      </c>
      <c r="BF106" s="39" t="n">
        <v>0.0457853586781216</v>
      </c>
      <c r="BG106" s="39" t="n">
        <v>0.0634194827520338</v>
      </c>
      <c r="BH106" s="39" t="n">
        <v>0.056216792550432</v>
      </c>
      <c r="BI106" s="39" t="n">
        <v>0.0505208163518375</v>
      </c>
      <c r="BJ106" s="39" t="n">
        <v>0.0650658303032008</v>
      </c>
      <c r="BK106" s="39" t="n">
        <v>0.0674315923161191</v>
      </c>
      <c r="BL106" s="39" t="n">
        <v>0.00547475595565307</v>
      </c>
      <c r="BM106" s="39" t="n">
        <v>0.0402303560089914</v>
      </c>
      <c r="BN106" s="39" t="n">
        <v>0.0705320479677356</v>
      </c>
      <c r="BO106" s="39" t="n">
        <v>0.0787482845228109</v>
      </c>
      <c r="BP106" s="39" t="n">
        <v>0.0808616091779913</v>
      </c>
      <c r="BQ106" s="39" t="n">
        <v>0.0914286891775582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0.00936852409719194</v>
      </c>
      <c r="BW106" s="39" t="n">
        <v>0.0603493531440318</v>
      </c>
      <c r="BX106" s="39" t="n">
        <v>0.0941272650855613</v>
      </c>
      <c r="BY106" s="39" t="n">
        <v>0.0705652468444406</v>
      </c>
      <c r="BZ106" s="39" t="n">
        <v>0.0615092921104215</v>
      </c>
      <c r="CA106" s="39" t="n">
        <v>0.0753385118007636</v>
      </c>
    </row>
    <row r="107" customFormat="false" ht="15.75" hidden="false" customHeight="true" outlineLevel="0" collapsed="false">
      <c r="A107" s="38" t="n">
        <v>18.9736659610102</v>
      </c>
      <c r="B107" s="38" t="n">
        <v>0.00139654124112823</v>
      </c>
      <c r="C107" s="38" t="n">
        <v>0.0384731596473332</v>
      </c>
      <c r="D107" s="38" t="n">
        <v>0.0608459742751425</v>
      </c>
      <c r="E107" s="38" t="n">
        <v>0.0337520178161515</v>
      </c>
      <c r="F107" s="38" t="n">
        <v>0</v>
      </c>
      <c r="G107" s="38" t="n">
        <v>0.037274846157406</v>
      </c>
      <c r="H107" s="38" t="n">
        <v>0.0680042924047032</v>
      </c>
      <c r="I107" s="38" t="n">
        <v>0.000725892964121664</v>
      </c>
      <c r="J107" s="38" t="n">
        <v>0.0282951392651195</v>
      </c>
      <c r="K107" s="38" t="n">
        <v>0.00303136322874406</v>
      </c>
      <c r="L107" s="38" t="n">
        <v>0.00173295483476227</v>
      </c>
      <c r="M107" s="38" t="n">
        <v>0.0744336549274629</v>
      </c>
      <c r="N107" s="38" t="n">
        <v>0.0353567462965765</v>
      </c>
      <c r="O107" s="38" t="n">
        <v>0.0357847117155059</v>
      </c>
      <c r="P107" s="38" t="n">
        <v>0.00347281871225539</v>
      </c>
      <c r="Q107" s="38" t="n">
        <v>0.0404924077463233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0.00330196171181165</v>
      </c>
      <c r="AH107" s="38" t="n">
        <v>0.00111264585795457</v>
      </c>
      <c r="AI107" s="38" t="n">
        <v>0.0130413114026259</v>
      </c>
      <c r="AJ107" s="38" t="n">
        <v>0</v>
      </c>
      <c r="AK107" s="38" t="n">
        <v>0.00101021438831672</v>
      </c>
      <c r="AL107" s="38" t="n">
        <v>0.00530110835762177</v>
      </c>
      <c r="AM107" s="38" t="n">
        <v>0</v>
      </c>
      <c r="AN107" s="38" t="n">
        <v>0.00176151793131649</v>
      </c>
      <c r="AO107" s="38" t="n">
        <v>0.00790759804739518</v>
      </c>
      <c r="AP107" s="38" t="n">
        <v>0</v>
      </c>
      <c r="AQ107" s="38" t="n">
        <v>0.000766102189531148</v>
      </c>
      <c r="AR107" s="38" t="n">
        <v>0.00132370649936911</v>
      </c>
      <c r="AS107" s="38" t="n">
        <v>0.00619465227242844</v>
      </c>
      <c r="AT107" s="38" t="n">
        <v>0.00098217266340083</v>
      </c>
      <c r="AU107" s="39" t="n">
        <v>0</v>
      </c>
      <c r="AV107" s="41" t="n">
        <v>6.72439698654983E-005</v>
      </c>
      <c r="AW107" s="39" t="n">
        <v>0</v>
      </c>
      <c r="AX107" s="39" t="n">
        <v>0</v>
      </c>
      <c r="AY107" s="39" t="n">
        <v>0</v>
      </c>
      <c r="AZ107" s="39" t="n">
        <v>0.0496130127338118</v>
      </c>
      <c r="BA107" s="39" t="n">
        <v>0.0467065598945628</v>
      </c>
      <c r="BB107" s="39" t="n">
        <v>0.0265982584757328</v>
      </c>
      <c r="BC107" s="39" t="n">
        <v>0.0279545129804935</v>
      </c>
      <c r="BD107" s="39" t="n">
        <v>0.0257257110538829</v>
      </c>
      <c r="BE107" s="39" t="n">
        <v>0.0127676800972936</v>
      </c>
      <c r="BF107" s="39" t="n">
        <v>0.0458981252082855</v>
      </c>
      <c r="BG107" s="39" t="n">
        <v>0.0608219318736372</v>
      </c>
      <c r="BH107" s="39" t="n">
        <v>0.0548443420435597</v>
      </c>
      <c r="BI107" s="39" t="n">
        <v>0.048448046408174</v>
      </c>
      <c r="BJ107" s="39" t="n">
        <v>0.0614060186478604</v>
      </c>
      <c r="BK107" s="39" t="n">
        <v>0.0637325426115529</v>
      </c>
      <c r="BL107" s="39" t="n">
        <v>0.00594236794797612</v>
      </c>
      <c r="BM107" s="39" t="n">
        <v>0.0394666866320221</v>
      </c>
      <c r="BN107" s="39" t="n">
        <v>0.0688103005545564</v>
      </c>
      <c r="BO107" s="39" t="n">
        <v>0.076839005086528</v>
      </c>
      <c r="BP107" s="39" t="n">
        <v>0.0798312369791834</v>
      </c>
      <c r="BQ107" s="39" t="n">
        <v>0.0893845149261782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0.00964851149028605</v>
      </c>
      <c r="BW107" s="39" t="n">
        <v>0.0603267170155139</v>
      </c>
      <c r="BX107" s="39" t="n">
        <v>0.0942071591759118</v>
      </c>
      <c r="BY107" s="39" t="n">
        <v>0.0706028295120058</v>
      </c>
      <c r="BZ107" s="39" t="n">
        <v>0.061850785390939</v>
      </c>
      <c r="CA107" s="39" t="n">
        <v>0.0748184942586396</v>
      </c>
    </row>
    <row r="108" customFormat="false" ht="15.75" hidden="false" customHeight="true" outlineLevel="0" collapsed="false">
      <c r="A108" s="38" t="n">
        <v>19.2916661590917</v>
      </c>
      <c r="B108" s="38" t="n">
        <v>0.00071118373267343</v>
      </c>
      <c r="C108" s="38" t="n">
        <v>0.0350320730467613</v>
      </c>
      <c r="D108" s="38" t="n">
        <v>0.0592376894510759</v>
      </c>
      <c r="E108" s="38" t="n">
        <v>0.0318320399167852</v>
      </c>
      <c r="F108" s="38" t="n">
        <v>0</v>
      </c>
      <c r="G108" s="38" t="n">
        <v>0.0378823381713394</v>
      </c>
      <c r="H108" s="38" t="n">
        <v>0.0683957053839995</v>
      </c>
      <c r="I108" s="38" t="n">
        <v>0.000162047973558257</v>
      </c>
      <c r="J108" s="38" t="n">
        <v>0.0230344607442754</v>
      </c>
      <c r="K108" s="38" t="n">
        <v>0.00143928886936621</v>
      </c>
      <c r="L108" s="38" t="n">
        <v>0.000919755647957925</v>
      </c>
      <c r="M108" s="38" t="n">
        <v>0.073564949169889</v>
      </c>
      <c r="N108" s="38" t="n">
        <v>0.0335746673558239</v>
      </c>
      <c r="O108" s="38" t="n">
        <v>0.0339141804165775</v>
      </c>
      <c r="P108" s="38" t="n">
        <v>0.00225668095787369</v>
      </c>
      <c r="Q108" s="38" t="n">
        <v>0.0424356143115029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0.00284660017406862</v>
      </c>
      <c r="AH108" s="38" t="n">
        <v>0.000671595946447496</v>
      </c>
      <c r="AI108" s="38" t="n">
        <v>0.0122529228933196</v>
      </c>
      <c r="AJ108" s="38" t="n">
        <v>0</v>
      </c>
      <c r="AK108" s="38" t="n">
        <v>0.000542179600999293</v>
      </c>
      <c r="AL108" s="38" t="n">
        <v>0.00418965838364316</v>
      </c>
      <c r="AM108" s="38" t="n">
        <v>0</v>
      </c>
      <c r="AN108" s="38" t="n">
        <v>0.00127607036037163</v>
      </c>
      <c r="AO108" s="38" t="n">
        <v>0.00698995835797944</v>
      </c>
      <c r="AP108" s="38" t="n">
        <v>0</v>
      </c>
      <c r="AQ108" s="38" t="n">
        <v>0.000395262644064995</v>
      </c>
      <c r="AR108" s="38" t="n">
        <v>0.000676636386991424</v>
      </c>
      <c r="AS108" s="38" t="n">
        <v>0.00457145792723626</v>
      </c>
      <c r="AT108" s="38" t="n">
        <v>0.000515759926586461</v>
      </c>
      <c r="AU108" s="39" t="n">
        <v>0</v>
      </c>
      <c r="AV108" s="41" t="n">
        <v>9.00470893544638E-005</v>
      </c>
      <c r="AW108" s="39" t="n">
        <v>0</v>
      </c>
      <c r="AX108" s="39" t="n">
        <v>0</v>
      </c>
      <c r="AY108" s="39" t="n">
        <v>0</v>
      </c>
      <c r="AZ108" s="39" t="n">
        <v>0.0470908675056619</v>
      </c>
      <c r="BA108" s="39" t="n">
        <v>0.0442534838448409</v>
      </c>
      <c r="BB108" s="39" t="n">
        <v>0.0233874279649998</v>
      </c>
      <c r="BC108" s="39" t="n">
        <v>0.0269018352898656</v>
      </c>
      <c r="BD108" s="39" t="n">
        <v>0.0224385948059952</v>
      </c>
      <c r="BE108" s="39" t="n">
        <v>0.0112874735578253</v>
      </c>
      <c r="BF108" s="39" t="n">
        <v>0.0459043097535686</v>
      </c>
      <c r="BG108" s="39" t="n">
        <v>0.0582115791463728</v>
      </c>
      <c r="BH108" s="39" t="n">
        <v>0.0533597801189565</v>
      </c>
      <c r="BI108" s="39" t="n">
        <v>0.0463989704167067</v>
      </c>
      <c r="BJ108" s="39" t="n">
        <v>0.057752559431622</v>
      </c>
      <c r="BK108" s="39" t="n">
        <v>0.0600330208983334</v>
      </c>
      <c r="BL108" s="39" t="n">
        <v>0.00666108485362358</v>
      </c>
      <c r="BM108" s="39" t="n">
        <v>0.0389429204611609</v>
      </c>
      <c r="BN108" s="39" t="n">
        <v>0.0671682997140204</v>
      </c>
      <c r="BO108" s="39" t="n">
        <v>0.0748850030825924</v>
      </c>
      <c r="BP108" s="39" t="n">
        <v>0.0787490583305511</v>
      </c>
      <c r="BQ108" s="39" t="n">
        <v>0.0872282546766191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0.0102586713056172</v>
      </c>
      <c r="BW108" s="39" t="n">
        <v>0.0606574038771923</v>
      </c>
      <c r="BX108" s="39" t="n">
        <v>0.0941900381355751</v>
      </c>
      <c r="BY108" s="39" t="n">
        <v>0.0707553362034039</v>
      </c>
      <c r="BZ108" s="39" t="n">
        <v>0.062463219596464</v>
      </c>
      <c r="CA108" s="39" t="n">
        <v>0.0744932209766869</v>
      </c>
    </row>
    <row r="109" customFormat="false" ht="15.75" hidden="false" customHeight="true" outlineLevel="0" collapsed="false">
      <c r="A109" s="38" t="n">
        <v>19.6149960665813</v>
      </c>
      <c r="B109" s="38" t="n">
        <v>0.000302588267815057</v>
      </c>
      <c r="C109" s="38" t="n">
        <v>0.031728547125906</v>
      </c>
      <c r="D109" s="38" t="n">
        <v>0.0578888747238238</v>
      </c>
      <c r="E109" s="38" t="n">
        <v>0.0301040058554297</v>
      </c>
      <c r="F109" s="38" t="n">
        <v>0</v>
      </c>
      <c r="G109" s="38" t="n">
        <v>0.0385576599162667</v>
      </c>
      <c r="H109" s="38" t="n">
        <v>0.0688740156162866</v>
      </c>
      <c r="I109" s="38" t="n">
        <v>0</v>
      </c>
      <c r="J109" s="38" t="n">
        <v>0.0189259263186898</v>
      </c>
      <c r="K109" s="38" t="n">
        <v>0.000577697824721988</v>
      </c>
      <c r="L109" s="38" t="n">
        <v>0.000494485700959761</v>
      </c>
      <c r="M109" s="38" t="n">
        <v>0.0726610374790114</v>
      </c>
      <c r="N109" s="38" t="n">
        <v>0.0319743910180995</v>
      </c>
      <c r="O109" s="38" t="n">
        <v>0.0321647740728562</v>
      </c>
      <c r="P109" s="38" t="n">
        <v>0.00133513754523245</v>
      </c>
      <c r="Q109" s="38" t="n">
        <v>0.0448326194479344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0.00244857819223679</v>
      </c>
      <c r="AH109" s="38" t="n">
        <v>0.000365929585555896</v>
      </c>
      <c r="AI109" s="38" t="n">
        <v>0.0113819076305325</v>
      </c>
      <c r="AJ109" s="38" t="n">
        <v>0</v>
      </c>
      <c r="AK109" s="38" t="n">
        <v>0.000239891388976383</v>
      </c>
      <c r="AL109" s="38" t="n">
        <v>0.00323390120553006</v>
      </c>
      <c r="AM109" s="38" t="n">
        <v>0</v>
      </c>
      <c r="AN109" s="38" t="n">
        <v>0.000881620899257238</v>
      </c>
      <c r="AO109" s="38" t="n">
        <v>0.00609289890334368</v>
      </c>
      <c r="AP109" s="38" t="n">
        <v>0</v>
      </c>
      <c r="AQ109" s="38" t="n">
        <v>0.000169875833314023</v>
      </c>
      <c r="AR109" s="38" t="n">
        <v>0.000288734048883175</v>
      </c>
      <c r="AS109" s="38" t="n">
        <v>0.00321381354162025</v>
      </c>
      <c r="AT109" s="38" t="n">
        <v>0.000224619079281171</v>
      </c>
      <c r="AU109" s="39" t="n">
        <v>0</v>
      </c>
      <c r="AV109" s="39" t="n">
        <v>0.00011642579372435</v>
      </c>
      <c r="AW109" s="39" t="n">
        <v>0</v>
      </c>
      <c r="AX109" s="39" t="n">
        <v>0</v>
      </c>
      <c r="AY109" s="39" t="n">
        <v>0</v>
      </c>
      <c r="AZ109" s="39" t="n">
        <v>0.0443292815551896</v>
      </c>
      <c r="BA109" s="39" t="n">
        <v>0.0416477958190154</v>
      </c>
      <c r="BB109" s="39" t="n">
        <v>0.0203084095601919</v>
      </c>
      <c r="BC109" s="39" t="n">
        <v>0.0258304970822924</v>
      </c>
      <c r="BD109" s="39" t="n">
        <v>0.0193440246605602</v>
      </c>
      <c r="BE109" s="39" t="n">
        <v>0.0100349964683602</v>
      </c>
      <c r="BF109" s="39" t="n">
        <v>0.0457960985417134</v>
      </c>
      <c r="BG109" s="39" t="n">
        <v>0.0555922670736626</v>
      </c>
      <c r="BH109" s="39" t="n">
        <v>0.0517545507079357</v>
      </c>
      <c r="BI109" s="39" t="n">
        <v>0.0443726543519102</v>
      </c>
      <c r="BJ109" s="39" t="n">
        <v>0.0541237412708209</v>
      </c>
      <c r="BK109" s="39" t="n">
        <v>0.0563507010874306</v>
      </c>
      <c r="BL109" s="39" t="n">
        <v>0.00762573968570975</v>
      </c>
      <c r="BM109" s="39" t="n">
        <v>0.0386420255711326</v>
      </c>
      <c r="BN109" s="39" t="n">
        <v>0.0656021852543684</v>
      </c>
      <c r="BO109" s="39" t="n">
        <v>0.0728958169116199</v>
      </c>
      <c r="BP109" s="39" t="n">
        <v>0.0776103884959058</v>
      </c>
      <c r="BQ109" s="39" t="n">
        <v>0.0849689577611246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0.0111774821639824</v>
      </c>
      <c r="BW109" s="39" t="n">
        <v>0.0613215707501362</v>
      </c>
      <c r="BX109" s="39" t="n">
        <v>0.094076100845643</v>
      </c>
      <c r="BY109" s="39" t="n">
        <v>0.0710112274919582</v>
      </c>
      <c r="BZ109" s="39" t="n">
        <v>0.0633285867863404</v>
      </c>
      <c r="CA109" s="39" t="n">
        <v>0.0743588327671965</v>
      </c>
    </row>
    <row r="110" customFormat="false" ht="15.75" hidden="false" customHeight="true" outlineLevel="0" collapsed="false">
      <c r="A110" s="38" t="n">
        <v>19.943745009846</v>
      </c>
      <c r="B110" s="40" t="n">
        <v>9.3710527559623E-005</v>
      </c>
      <c r="C110" s="38" t="n">
        <v>0.0285714975331765</v>
      </c>
      <c r="D110" s="38" t="n">
        <v>0.0568028975304322</v>
      </c>
      <c r="E110" s="38" t="n">
        <v>0.0285707008468027</v>
      </c>
      <c r="F110" s="38" t="n">
        <v>0</v>
      </c>
      <c r="G110" s="38" t="n">
        <v>0.0392576414350375</v>
      </c>
      <c r="H110" s="38" t="n">
        <v>0.0694346551585033</v>
      </c>
      <c r="I110" s="38" t="n">
        <v>0</v>
      </c>
      <c r="J110" s="38" t="n">
        <v>0.0159024223769464</v>
      </c>
      <c r="K110" s="38" t="n">
        <v>0.000178910994519564</v>
      </c>
      <c r="L110" s="38" t="n">
        <v>0.000459152169450213</v>
      </c>
      <c r="M110" s="38" t="n">
        <v>0.0717220424078807</v>
      </c>
      <c r="N110" s="38" t="n">
        <v>0.0305616384653911</v>
      </c>
      <c r="O110" s="38" t="n">
        <v>0.0305427736475163</v>
      </c>
      <c r="P110" s="38" t="n">
        <v>0.000700394612468549</v>
      </c>
      <c r="Q110" s="38" t="n">
        <v>0.0475951184596899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0.00211771550615909</v>
      </c>
      <c r="AH110" s="38" t="n">
        <v>0.000174142815702212</v>
      </c>
      <c r="AI110" s="38" t="n">
        <v>0.0104378472259285</v>
      </c>
      <c r="AJ110" s="38" t="n">
        <v>0</v>
      </c>
      <c r="AK110" s="40" t="n">
        <v>7.42935236065651E-005</v>
      </c>
      <c r="AL110" s="38" t="n">
        <v>0.00242687921978172</v>
      </c>
      <c r="AM110" s="38" t="n">
        <v>0</v>
      </c>
      <c r="AN110" s="38" t="n">
        <v>0.000572974640629199</v>
      </c>
      <c r="AO110" s="38" t="n">
        <v>0.005220770445307</v>
      </c>
      <c r="AP110" s="38" t="n">
        <v>0</v>
      </c>
      <c r="AQ110" s="40" t="n">
        <v>5.26099510547366E-005</v>
      </c>
      <c r="AR110" s="40" t="n">
        <v>8.94199244426947E-005</v>
      </c>
      <c r="AS110" s="38" t="n">
        <v>0.00212383963765811</v>
      </c>
      <c r="AT110" s="40" t="n">
        <v>6.9563742743194E-005</v>
      </c>
      <c r="AU110" s="39" t="n">
        <v>0</v>
      </c>
      <c r="AV110" s="39" t="n">
        <v>0.000146502062766988</v>
      </c>
      <c r="AW110" s="39" t="n">
        <v>0</v>
      </c>
      <c r="AX110" s="39" t="n">
        <v>0</v>
      </c>
      <c r="AY110" s="39" t="n">
        <v>0</v>
      </c>
      <c r="AZ110" s="39" t="n">
        <v>0.0413666708938463</v>
      </c>
      <c r="BA110" s="39" t="n">
        <v>0.038909355595146</v>
      </c>
      <c r="BB110" s="39" t="n">
        <v>0.0173918329986632</v>
      </c>
      <c r="BC110" s="39" t="n">
        <v>0.024742849789714</v>
      </c>
      <c r="BD110" s="39" t="n">
        <v>0.0164623210426978</v>
      </c>
      <c r="BE110" s="39" t="n">
        <v>0.00897647892457804</v>
      </c>
      <c r="BF110" s="39" t="n">
        <v>0.0455679105682529</v>
      </c>
      <c r="BG110" s="39" t="n">
        <v>0.0529677891456321</v>
      </c>
      <c r="BH110" s="39" t="n">
        <v>0.0500217432292288</v>
      </c>
      <c r="BI110" s="39" t="n">
        <v>0.0423677633203422</v>
      </c>
      <c r="BJ110" s="39" t="n">
        <v>0.0505366455359458</v>
      </c>
      <c r="BK110" s="39" t="n">
        <v>0.0527022254558596</v>
      </c>
      <c r="BL110" s="39" t="n">
        <v>0.0088305519313933</v>
      </c>
      <c r="BM110" s="39" t="n">
        <v>0.0385465671965148</v>
      </c>
      <c r="BN110" s="39" t="n">
        <v>0.0641074887030931</v>
      </c>
      <c r="BO110" s="39" t="n">
        <v>0.0708805992564247</v>
      </c>
      <c r="BP110" s="39" t="n">
        <v>0.0764107941143427</v>
      </c>
      <c r="BQ110" s="39" t="n">
        <v>0.0826154630523465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0.0123833797472243</v>
      </c>
      <c r="BW110" s="39" t="n">
        <v>0.0622977438211615</v>
      </c>
      <c r="BX110" s="39" t="n">
        <v>0.0938654731551847</v>
      </c>
      <c r="BY110" s="39" t="n">
        <v>0.0713586621415075</v>
      </c>
      <c r="BZ110" s="39" t="n">
        <v>0.064427621024331</v>
      </c>
      <c r="CA110" s="39" t="n">
        <v>0.0744096087339956</v>
      </c>
    </row>
    <row r="111" customFormat="false" ht="15.75" hidden="false" customHeight="true" outlineLevel="0" collapsed="false">
      <c r="A111" s="38" t="n">
        <v>20.27800381237</v>
      </c>
      <c r="B111" s="38" t="n">
        <v>0</v>
      </c>
      <c r="C111" s="38" t="n">
        <v>0.0255688958156155</v>
      </c>
      <c r="D111" s="38" t="n">
        <v>0.0559821914350479</v>
      </c>
      <c r="E111" s="38" t="n">
        <v>0.0272343126367355</v>
      </c>
      <c r="F111" s="38" t="n">
        <v>0</v>
      </c>
      <c r="G111" s="38" t="n">
        <v>0.0399409760249614</v>
      </c>
      <c r="H111" s="38" t="n">
        <v>0.0700730962973147</v>
      </c>
      <c r="I111" s="38" t="n">
        <v>0</v>
      </c>
      <c r="J111" s="38" t="n">
        <v>0.0138840058245335</v>
      </c>
      <c r="K111" s="38" t="n">
        <v>0</v>
      </c>
      <c r="L111" s="38" t="n">
        <v>0.000821316499097797</v>
      </c>
      <c r="M111" s="38" t="n">
        <v>0.0707481360013698</v>
      </c>
      <c r="N111" s="38" t="n">
        <v>0.0293411159264736</v>
      </c>
      <c r="O111" s="38" t="n">
        <v>0.0290537149966959</v>
      </c>
      <c r="P111" s="38" t="n">
        <v>0.00029701566989744</v>
      </c>
      <c r="Q111" s="38" t="n">
        <v>0.0506368253362586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0.00186470880362656</v>
      </c>
      <c r="AH111" s="40" t="n">
        <v>6.65605131148615E-005</v>
      </c>
      <c r="AI111" s="38" t="n">
        <v>0.00942897885319566</v>
      </c>
      <c r="AJ111" s="38" t="n">
        <v>0</v>
      </c>
      <c r="AK111" s="38" t="n">
        <v>0</v>
      </c>
      <c r="AL111" s="38" t="n">
        <v>0.00176174818561981</v>
      </c>
      <c r="AM111" s="38" t="n">
        <v>0</v>
      </c>
      <c r="AN111" s="38" t="n">
        <v>0.000346535402258667</v>
      </c>
      <c r="AO111" s="38" t="n">
        <v>0.00437710700698632</v>
      </c>
      <c r="AP111" s="38" t="n">
        <v>0</v>
      </c>
      <c r="AQ111" s="38" t="n">
        <v>0</v>
      </c>
      <c r="AR111" s="38" t="n">
        <v>0</v>
      </c>
      <c r="AS111" s="38" t="n">
        <v>0.00130807439234444</v>
      </c>
      <c r="AT111" s="38" t="n">
        <v>0</v>
      </c>
      <c r="AU111" s="39" t="n">
        <v>0</v>
      </c>
      <c r="AV111" s="39" t="n">
        <v>0.000179324790271575</v>
      </c>
      <c r="AW111" s="39" t="n">
        <v>0</v>
      </c>
      <c r="AX111" s="39" t="n">
        <v>0</v>
      </c>
      <c r="AY111" s="39" t="n">
        <v>0</v>
      </c>
      <c r="AZ111" s="39" t="n">
        <v>0.0382422866330487</v>
      </c>
      <c r="BA111" s="39" t="n">
        <v>0.0360603694179423</v>
      </c>
      <c r="BB111" s="39" t="n">
        <v>0.0146674465468405</v>
      </c>
      <c r="BC111" s="39" t="n">
        <v>0.0236413486565218</v>
      </c>
      <c r="BD111" s="39" t="n">
        <v>0.0138126829043001</v>
      </c>
      <c r="BE111" s="39" t="n">
        <v>0.00807883827197313</v>
      </c>
      <c r="BF111" s="39" t="n">
        <v>0.0452171407109957</v>
      </c>
      <c r="BG111" s="39" t="n">
        <v>0.0503414353085653</v>
      </c>
      <c r="BH111" s="39" t="n">
        <v>0.0481540598217435</v>
      </c>
      <c r="BI111" s="39" t="n">
        <v>0.0403822367662669</v>
      </c>
      <c r="BJ111" s="39" t="n">
        <v>0.0470072496905798</v>
      </c>
      <c r="BK111" s="39" t="n">
        <v>0.0491032376640486</v>
      </c>
      <c r="BL111" s="39" t="n">
        <v>0.0102713227379277</v>
      </c>
      <c r="BM111" s="39" t="n">
        <v>0.038639462234834</v>
      </c>
      <c r="BN111" s="39" t="n">
        <v>0.0626795092452677</v>
      </c>
      <c r="BO111" s="39" t="n">
        <v>0.0688486441256584</v>
      </c>
      <c r="BP111" s="39" t="n">
        <v>0.0751459500650833</v>
      </c>
      <c r="BQ111" s="39" t="n">
        <v>0.080176209849342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0.0138558112747652</v>
      </c>
      <c r="BW111" s="39" t="n">
        <v>0.0635646871748305</v>
      </c>
      <c r="BX111" s="39" t="n">
        <v>0.0935582707954308</v>
      </c>
      <c r="BY111" s="39" t="n">
        <v>0.0717860212462057</v>
      </c>
      <c r="BZ111" s="39" t="n">
        <v>0.065741233353514</v>
      </c>
      <c r="CA111" s="39" t="n">
        <v>0.0746394811706259</v>
      </c>
    </row>
    <row r="112" customFormat="false" ht="15.75" hidden="false" customHeight="true" outlineLevel="0" collapsed="false">
      <c r="A112" s="38" t="n">
        <v>20.6178648198464</v>
      </c>
      <c r="B112" s="38" t="n">
        <v>0</v>
      </c>
      <c r="C112" s="38" t="n">
        <v>0.0227269412862392</v>
      </c>
      <c r="D112" s="38" t="n">
        <v>0.0554159199048405</v>
      </c>
      <c r="E112" s="38" t="n">
        <v>0.0260882879256009</v>
      </c>
      <c r="F112" s="38" t="n">
        <v>0</v>
      </c>
      <c r="G112" s="38" t="n">
        <v>0.040565859987668</v>
      </c>
      <c r="H112" s="38" t="n">
        <v>0.0707772078992087</v>
      </c>
      <c r="I112" s="38" t="n">
        <v>0</v>
      </c>
      <c r="J112" s="38" t="n">
        <v>0.0127513448698646</v>
      </c>
      <c r="K112" s="38" t="n">
        <v>0</v>
      </c>
      <c r="L112" s="38" t="n">
        <v>0.00157676604377727</v>
      </c>
      <c r="M112" s="38" t="n">
        <v>0.0697368190417572</v>
      </c>
      <c r="N112" s="38" t="n">
        <v>0.0283067166284437</v>
      </c>
      <c r="O112" s="38" t="n">
        <v>0.0276969124639942</v>
      </c>
      <c r="P112" s="38" t="n">
        <v>0.000165104073107064</v>
      </c>
      <c r="Q112" s="38" t="n">
        <v>0.0538464664931284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0.00167930926425335</v>
      </c>
      <c r="AH112" s="40" t="n">
        <v>2.5379238948872E-005</v>
      </c>
      <c r="AI112" s="38" t="n">
        <v>0.00838360224009939</v>
      </c>
      <c r="AJ112" s="38" t="n">
        <v>0</v>
      </c>
      <c r="AK112" s="38" t="n">
        <v>0</v>
      </c>
      <c r="AL112" s="38" t="n">
        <v>0.00122430279559257</v>
      </c>
      <c r="AM112" s="38" t="n">
        <v>0</v>
      </c>
      <c r="AN112" s="38" t="n">
        <v>0.000185522418559399</v>
      </c>
      <c r="AO112" s="38" t="n">
        <v>0.00357845520963724</v>
      </c>
      <c r="AP112" s="38" t="n">
        <v>0</v>
      </c>
      <c r="AQ112" s="38" t="n">
        <v>0</v>
      </c>
      <c r="AR112" s="38" t="n">
        <v>0</v>
      </c>
      <c r="AS112" s="38" t="n">
        <v>0.000711992887600952</v>
      </c>
      <c r="AT112" s="38" t="n">
        <v>0</v>
      </c>
      <c r="AU112" s="39" t="n">
        <v>0</v>
      </c>
      <c r="AV112" s="39" t="n">
        <v>0.000211509238855094</v>
      </c>
      <c r="AW112" s="39" t="n">
        <v>0</v>
      </c>
      <c r="AX112" s="39" t="n">
        <v>0</v>
      </c>
      <c r="AY112" s="39" t="n">
        <v>0</v>
      </c>
      <c r="AZ112" s="39" t="n">
        <v>0.0350127757016446</v>
      </c>
      <c r="BA112" s="39" t="n">
        <v>0.033143296220569</v>
      </c>
      <c r="BB112" s="39" t="n">
        <v>0.0121510288627715</v>
      </c>
      <c r="BC112" s="39" t="n">
        <v>0.0225280951485082</v>
      </c>
      <c r="BD112" s="39" t="n">
        <v>0.01139955910321</v>
      </c>
      <c r="BE112" s="39" t="n">
        <v>0.00731560093565046</v>
      </c>
      <c r="BF112" s="39" t="n">
        <v>0.0447507876532301</v>
      </c>
      <c r="BG112" s="39" t="n">
        <v>0.0477192661323518</v>
      </c>
      <c r="BH112" s="39" t="n">
        <v>0.046159735484824</v>
      </c>
      <c r="BI112" s="39" t="n">
        <v>0.0384117912587398</v>
      </c>
      <c r="BJ112" s="39" t="n">
        <v>0.0435498365117662</v>
      </c>
      <c r="BK112" s="39" t="n">
        <v>0.0455689681370245</v>
      </c>
      <c r="BL112" s="39" t="n">
        <v>0.0119308742516861</v>
      </c>
      <c r="BM112" s="39" t="n">
        <v>0.0388922748616175</v>
      </c>
      <c r="BN112" s="39" t="n">
        <v>0.0613062531595959</v>
      </c>
      <c r="BO112" s="39" t="n">
        <v>0.0668078367247375</v>
      </c>
      <c r="BP112" s="39" t="n">
        <v>0.0738111975904151</v>
      </c>
      <c r="BQ112" s="39" t="n">
        <v>0.0776614384790272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0.015563558358829</v>
      </c>
      <c r="BW112" s="39" t="n">
        <v>0.0650759047359604</v>
      </c>
      <c r="BX112" s="39" t="n">
        <v>0.0931528150471129</v>
      </c>
      <c r="BY112" s="39" t="n">
        <v>0.0722732588306247</v>
      </c>
      <c r="BZ112" s="39" t="n">
        <v>0.0672296572789259</v>
      </c>
      <c r="CA112" s="39" t="n">
        <v>0.0750222593519123</v>
      </c>
    </row>
    <row r="113" customFormat="false" ht="15.75" hidden="false" customHeight="true" outlineLevel="0" collapsed="false">
      <c r="A113" s="38" t="n">
        <v>20.9634219256899</v>
      </c>
      <c r="B113" s="38" t="n">
        <v>0</v>
      </c>
      <c r="C113" s="38" t="n">
        <v>0.0200517336049456</v>
      </c>
      <c r="D113" s="38" t="n">
        <v>0.0551035968902767</v>
      </c>
      <c r="E113" s="38" t="n">
        <v>0.0251329327914145</v>
      </c>
      <c r="F113" s="38" t="n">
        <v>0</v>
      </c>
      <c r="G113" s="38" t="n">
        <v>0.0410941693929359</v>
      </c>
      <c r="H113" s="38" t="n">
        <v>0.0715418257048093</v>
      </c>
      <c r="I113" s="38" t="n">
        <v>0</v>
      </c>
      <c r="J113" s="38" t="n">
        <v>0.0123959860223793</v>
      </c>
      <c r="K113" s="40" t="n">
        <v>2.26277544490253E-005</v>
      </c>
      <c r="L113" s="38" t="n">
        <v>0.00274275047324462</v>
      </c>
      <c r="M113" s="38" t="n">
        <v>0.0686881017791317</v>
      </c>
      <c r="N113" s="38" t="n">
        <v>0.0274602959693091</v>
      </c>
      <c r="O113" s="38" t="n">
        <v>0.0264759798390631</v>
      </c>
      <c r="P113" s="38" t="n">
        <v>0.000166662752368897</v>
      </c>
      <c r="Q113" s="38" t="n">
        <v>0.0571387059258415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0.00157206191376841</v>
      </c>
      <c r="AH113" s="40" t="n">
        <v>6.19903397536696E-006</v>
      </c>
      <c r="AI113" s="38" t="n">
        <v>0.00730928193174994</v>
      </c>
      <c r="AJ113" s="38" t="n">
        <v>0</v>
      </c>
      <c r="AK113" s="38" t="n">
        <v>0</v>
      </c>
      <c r="AL113" s="38" t="n">
        <v>0.000807217468035665</v>
      </c>
      <c r="AM113" s="38" t="n">
        <v>0</v>
      </c>
      <c r="AN113" s="40" t="n">
        <v>8.81694900452647E-005</v>
      </c>
      <c r="AO113" s="38" t="n">
        <v>0.00282802193034956</v>
      </c>
      <c r="AP113" s="38" t="n">
        <v>0</v>
      </c>
      <c r="AQ113" s="38" t="n">
        <v>0</v>
      </c>
      <c r="AR113" s="38" t="n">
        <v>0</v>
      </c>
      <c r="AS113" s="38" t="n">
        <v>0.000345061682421947</v>
      </c>
      <c r="AT113" s="38" t="n">
        <v>0</v>
      </c>
      <c r="AU113" s="39" t="n">
        <v>0</v>
      </c>
      <c r="AV113" s="39" t="n">
        <v>0.000239823793704427</v>
      </c>
      <c r="AW113" s="39" t="n">
        <v>0</v>
      </c>
      <c r="AX113" s="39" t="n">
        <v>0</v>
      </c>
      <c r="AY113" s="39" t="n">
        <v>0</v>
      </c>
      <c r="AZ113" s="39" t="n">
        <v>0.0317208475922418</v>
      </c>
      <c r="BA113" s="39" t="n">
        <v>0.0301868293840725</v>
      </c>
      <c r="BB113" s="39" t="n">
        <v>0.00986963511886851</v>
      </c>
      <c r="BC113" s="39" t="n">
        <v>0.0214057227256088</v>
      </c>
      <c r="BD113" s="39" t="n">
        <v>0.00923885207767125</v>
      </c>
      <c r="BE113" s="39" t="n">
        <v>0.00665538279990401</v>
      </c>
      <c r="BF113" s="39" t="n">
        <v>0.0441727616144717</v>
      </c>
      <c r="BG113" s="39" t="n">
        <v>0.0451038830719534</v>
      </c>
      <c r="BH113" s="39" t="n">
        <v>0.0440320658424414</v>
      </c>
      <c r="BI113" s="39" t="n">
        <v>0.0364527581762537</v>
      </c>
      <c r="BJ113" s="39" t="n">
        <v>0.0401782502118635</v>
      </c>
      <c r="BK113" s="39" t="n">
        <v>0.0421132415033682</v>
      </c>
      <c r="BL113" s="39" t="n">
        <v>0.0138068653928439</v>
      </c>
      <c r="BM113" s="39" t="n">
        <v>0.0392874616220334</v>
      </c>
      <c r="BN113" s="39" t="n">
        <v>0.0599818799220946</v>
      </c>
      <c r="BO113" s="39" t="n">
        <v>0.0647676748366126</v>
      </c>
      <c r="BP113" s="39" t="n">
        <v>0.0724023328619886</v>
      </c>
      <c r="BQ113" s="39" t="n">
        <v>0.075079028768135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0.0174869286977153</v>
      </c>
      <c r="BW113" s="39" t="n">
        <v>0.0668081989206535</v>
      </c>
      <c r="BX113" s="39" t="n">
        <v>0.0926490126664082</v>
      </c>
      <c r="BY113" s="39" t="n">
        <v>0.0728083348028766</v>
      </c>
      <c r="BZ113" s="39" t="n">
        <v>0.0688721455096792</v>
      </c>
      <c r="CA113" s="39" t="n">
        <v>0.0755493587153224</v>
      </c>
    </row>
    <row r="114" customFormat="false" ht="15.75" hidden="false" customHeight="true" outlineLevel="0" collapsed="false">
      <c r="A114" s="38" t="n">
        <v>21.3147705969764</v>
      </c>
      <c r="B114" s="38" t="n">
        <v>0</v>
      </c>
      <c r="C114" s="38" t="n">
        <v>0.0175482572810644</v>
      </c>
      <c r="D114" s="38" t="n">
        <v>0.0550327804729705</v>
      </c>
      <c r="E114" s="38" t="n">
        <v>0.0243604412627921</v>
      </c>
      <c r="F114" s="38" t="n">
        <v>0</v>
      </c>
      <c r="G114" s="38" t="n">
        <v>0.0414889748405384</v>
      </c>
      <c r="H114" s="38" t="n">
        <v>0.0723546879015569</v>
      </c>
      <c r="I114" s="38" t="n">
        <v>0</v>
      </c>
      <c r="J114" s="38" t="n">
        <v>0.0127100435401393</v>
      </c>
      <c r="K114" s="38" t="n">
        <v>0.000228448046917782</v>
      </c>
      <c r="L114" s="38" t="n">
        <v>0.00430918238844601</v>
      </c>
      <c r="M114" s="38" t="n">
        <v>0.0675993882580272</v>
      </c>
      <c r="N114" s="38" t="n">
        <v>0.0267942119569791</v>
      </c>
      <c r="O114" s="38" t="n">
        <v>0.0253889520581716</v>
      </c>
      <c r="P114" s="38" t="n">
        <v>0.000384292933964434</v>
      </c>
      <c r="Q114" s="38" t="n">
        <v>0.0604111808346055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0.00152888751159864</v>
      </c>
      <c r="AH114" s="38" t="n">
        <v>0</v>
      </c>
      <c r="AI114" s="38" t="n">
        <v>0.00623571988365369</v>
      </c>
      <c r="AJ114" s="38" t="n">
        <v>0</v>
      </c>
      <c r="AK114" s="38" t="n">
        <v>0</v>
      </c>
      <c r="AL114" s="38" t="n">
        <v>0.000496449962762814</v>
      </c>
      <c r="AM114" s="38" t="n">
        <v>0</v>
      </c>
      <c r="AN114" s="40" t="n">
        <v>3.54599568498443E-005</v>
      </c>
      <c r="AO114" s="38" t="n">
        <v>0.00214354959517202</v>
      </c>
      <c r="AP114" s="38" t="n">
        <v>0</v>
      </c>
      <c r="AQ114" s="38" t="n">
        <v>0</v>
      </c>
      <c r="AR114" s="38" t="n">
        <v>0</v>
      </c>
      <c r="AS114" s="38" t="n">
        <v>0.00014162059126493</v>
      </c>
      <c r="AT114" s="38" t="n">
        <v>0</v>
      </c>
      <c r="AU114" s="39" t="n">
        <v>0</v>
      </c>
      <c r="AV114" s="39" t="n">
        <v>0.000261151519938734</v>
      </c>
      <c r="AW114" s="39" t="n">
        <v>0</v>
      </c>
      <c r="AX114" s="39" t="n">
        <v>0</v>
      </c>
      <c r="AY114" s="39" t="n">
        <v>0</v>
      </c>
      <c r="AZ114" s="39" t="n">
        <v>0.0284191248013634</v>
      </c>
      <c r="BA114" s="39" t="n">
        <v>0.0272313006566057</v>
      </c>
      <c r="BB114" s="39" t="n">
        <v>0.00783401019955587</v>
      </c>
      <c r="BC114" s="39" t="n">
        <v>0.0202761082392077</v>
      </c>
      <c r="BD114" s="39" t="n">
        <v>0.00733129789372949</v>
      </c>
      <c r="BE114" s="39" t="n">
        <v>0.00607582424048041</v>
      </c>
      <c r="BF114" s="39" t="n">
        <v>0.0434905723092667</v>
      </c>
      <c r="BG114" s="39" t="n">
        <v>0.0425012653276622</v>
      </c>
      <c r="BH114" s="39" t="n">
        <v>0.0417816328972806</v>
      </c>
      <c r="BI114" s="39" t="n">
        <v>0.0345013001722713</v>
      </c>
      <c r="BJ114" s="39" t="n">
        <v>0.0369047605693989</v>
      </c>
      <c r="BK114" s="39" t="n">
        <v>0.0387493735248844</v>
      </c>
      <c r="BL114" s="39" t="n">
        <v>0.0158808558628121</v>
      </c>
      <c r="BM114" s="39" t="n">
        <v>0.0397976196399995</v>
      </c>
      <c r="BN114" s="39" t="n">
        <v>0.0586945726926751</v>
      </c>
      <c r="BO114" s="39" t="n">
        <v>0.0627348348967672</v>
      </c>
      <c r="BP114" s="39" t="n">
        <v>0.0709155143995877</v>
      </c>
      <c r="BQ114" s="39" t="n">
        <v>0.0724386421164656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0.0195957551150673</v>
      </c>
      <c r="BW114" s="39" t="n">
        <v>0.0687156663513424</v>
      </c>
      <c r="BX114" s="39" t="n">
        <v>0.0920454100305011</v>
      </c>
      <c r="BY114" s="39" t="n">
        <v>0.0733720174043376</v>
      </c>
      <c r="BZ114" s="39" t="n">
        <v>0.0706297058266171</v>
      </c>
      <c r="CA114" s="39" t="n">
        <v>0.0761939337504691</v>
      </c>
    </row>
    <row r="115" customFormat="false" ht="15.75" hidden="false" customHeight="true" outlineLevel="0" collapsed="false">
      <c r="A115" s="38" t="n">
        <v>21.6720079008178</v>
      </c>
      <c r="B115" s="38" t="n">
        <v>0</v>
      </c>
      <c r="C115" s="38" t="n">
        <v>0.0152205359702668</v>
      </c>
      <c r="D115" s="38" t="n">
        <v>0.0551897844028236</v>
      </c>
      <c r="E115" s="38" t="n">
        <v>0.0237623504323326</v>
      </c>
      <c r="F115" s="38" t="n">
        <v>0</v>
      </c>
      <c r="G115" s="38" t="n">
        <v>0.0417171775536325</v>
      </c>
      <c r="H115" s="38" t="n">
        <v>0.0732033662827244</v>
      </c>
      <c r="I115" s="40" t="n">
        <v>8.84874559659812E-008</v>
      </c>
      <c r="J115" s="38" t="n">
        <v>0.0135902514697091</v>
      </c>
      <c r="K115" s="38" t="n">
        <v>0.000781681160052029</v>
      </c>
      <c r="L115" s="38" t="n">
        <v>0.00626395352440433</v>
      </c>
      <c r="M115" s="38" t="n">
        <v>0.066468176997208</v>
      </c>
      <c r="N115" s="38" t="n">
        <v>0.026299928934692</v>
      </c>
      <c r="O115" s="38" t="n">
        <v>0.0244331767340227</v>
      </c>
      <c r="P115" s="38" t="n">
        <v>0.000882814163934709</v>
      </c>
      <c r="Q115" s="38" t="n">
        <v>0.0635661554956032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0.00153519765906454</v>
      </c>
      <c r="AH115" s="38" t="n">
        <v>0</v>
      </c>
      <c r="AI115" s="38" t="n">
        <v>0.00519113062605972</v>
      </c>
      <c r="AJ115" s="38" t="n">
        <v>0</v>
      </c>
      <c r="AK115" s="38" t="n">
        <v>0</v>
      </c>
      <c r="AL115" s="38" t="n">
        <v>0.000277301336828037</v>
      </c>
      <c r="AM115" s="38" t="n">
        <v>0</v>
      </c>
      <c r="AN115" s="40" t="n">
        <v>1.16026333599E-005</v>
      </c>
      <c r="AO115" s="38" t="n">
        <v>0.00154063132028162</v>
      </c>
      <c r="AP115" s="38" t="n">
        <v>0</v>
      </c>
      <c r="AQ115" s="38" t="n">
        <v>0</v>
      </c>
      <c r="AR115" s="38" t="n">
        <v>0</v>
      </c>
      <c r="AS115" s="40" t="n">
        <v>4.63387985387937E-005</v>
      </c>
      <c r="AT115" s="38" t="n">
        <v>0</v>
      </c>
      <c r="AU115" s="39" t="n">
        <v>0</v>
      </c>
      <c r="AV115" s="39" t="n">
        <v>0.000273296034541245</v>
      </c>
      <c r="AW115" s="39" t="n">
        <v>0</v>
      </c>
      <c r="AX115" s="39" t="n">
        <v>0</v>
      </c>
      <c r="AY115" s="39" t="n">
        <v>0</v>
      </c>
      <c r="AZ115" s="39" t="n">
        <v>0.0251570899134129</v>
      </c>
      <c r="BA115" s="39" t="n">
        <v>0.0243144304430962</v>
      </c>
      <c r="BB115" s="39" t="n">
        <v>0.00605073509437464</v>
      </c>
      <c r="BC115" s="39" t="n">
        <v>0.0191405065493415</v>
      </c>
      <c r="BD115" s="39" t="n">
        <v>0.00567468347193794</v>
      </c>
      <c r="BE115" s="39" t="n">
        <v>0.00555786329822723</v>
      </c>
      <c r="BF115" s="39" t="n">
        <v>0.0427102470834875</v>
      </c>
      <c r="BG115" s="39" t="n">
        <v>0.0399178041992059</v>
      </c>
      <c r="BH115" s="39" t="n">
        <v>0.0394220471292974</v>
      </c>
      <c r="BI115" s="39" t="n">
        <v>0.0325539397179911</v>
      </c>
      <c r="BJ115" s="39" t="n">
        <v>0.0337405982918775</v>
      </c>
      <c r="BK115" s="39" t="n">
        <v>0.035489767160843</v>
      </c>
      <c r="BL115" s="39" t="n">
        <v>0.0181313502210754</v>
      </c>
      <c r="BM115" s="39" t="n">
        <v>0.0403953993568984</v>
      </c>
      <c r="BN115" s="39" t="n">
        <v>0.0574323936304831</v>
      </c>
      <c r="BO115" s="39" t="n">
        <v>0.0607146404118525</v>
      </c>
      <c r="BP115" s="39" t="n">
        <v>0.0693473545476225</v>
      </c>
      <c r="BQ115" s="39" t="n">
        <v>0.0697497745933448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0.0218595470864958</v>
      </c>
      <c r="BW115" s="39" t="n">
        <v>0.0707513227636944</v>
      </c>
      <c r="BX115" s="39" t="n">
        <v>0.0913406075256919</v>
      </c>
      <c r="BY115" s="39" t="n">
        <v>0.0739451662459821</v>
      </c>
      <c r="BZ115" s="39" t="n">
        <v>0.0724627708362199</v>
      </c>
      <c r="CA115" s="39" t="n">
        <v>0.0769277050701366</v>
      </c>
    </row>
    <row r="116" customFormat="false" ht="15.75" hidden="false" customHeight="true" outlineLevel="0" collapsed="false">
      <c r="A116" s="38" t="n">
        <v>22.0352325311789</v>
      </c>
      <c r="B116" s="38" t="n">
        <v>0</v>
      </c>
      <c r="C116" s="38" t="n">
        <v>0.0130734239641462</v>
      </c>
      <c r="D116" s="38" t="n">
        <v>0.0555636833245586</v>
      </c>
      <c r="E116" s="38" t="n">
        <v>0.0233311549315698</v>
      </c>
      <c r="F116" s="38" t="n">
        <v>0</v>
      </c>
      <c r="G116" s="38" t="n">
        <v>0.0417438316443611</v>
      </c>
      <c r="H116" s="38" t="n">
        <v>0.0740769213997813</v>
      </c>
      <c r="I116" s="38" t="n">
        <v>0</v>
      </c>
      <c r="J116" s="38" t="n">
        <v>0.0149468022774358</v>
      </c>
      <c r="K116" s="38" t="n">
        <v>0.00185679881346955</v>
      </c>
      <c r="L116" s="38" t="n">
        <v>0.00859817382102669</v>
      </c>
      <c r="M116" s="38" t="n">
        <v>0.0652919351211686</v>
      </c>
      <c r="N116" s="38" t="n">
        <v>0.0259703483252935</v>
      </c>
      <c r="O116" s="38" t="n">
        <v>0.023606554471537</v>
      </c>
      <c r="P116" s="38" t="n">
        <v>0.00172300335020379</v>
      </c>
      <c r="Q116" s="38" t="n">
        <v>0.0665125268367085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0.00157437501360313</v>
      </c>
      <c r="AH116" s="38" t="n">
        <v>0</v>
      </c>
      <c r="AI116" s="38" t="n">
        <v>0.00420768534984841</v>
      </c>
      <c r="AJ116" s="38" t="n">
        <v>0</v>
      </c>
      <c r="AK116" s="38" t="n">
        <v>0</v>
      </c>
      <c r="AL116" s="38" t="n">
        <v>0.000135730023560492</v>
      </c>
      <c r="AM116" s="38" t="n">
        <v>0</v>
      </c>
      <c r="AN116" s="38" t="n">
        <v>0</v>
      </c>
      <c r="AO116" s="38" t="n">
        <v>0.00104402323218852</v>
      </c>
      <c r="AP116" s="38" t="n">
        <v>0</v>
      </c>
      <c r="AQ116" s="38" t="n">
        <v>0</v>
      </c>
      <c r="AR116" s="38" t="n">
        <v>0</v>
      </c>
      <c r="AS116" s="38" t="n">
        <v>0</v>
      </c>
      <c r="AT116" s="38" t="n">
        <v>0</v>
      </c>
      <c r="AU116" s="39" t="n">
        <v>0</v>
      </c>
      <c r="AV116" s="39" t="n">
        <v>0.000273623116875504</v>
      </c>
      <c r="AW116" s="39" t="n">
        <v>0</v>
      </c>
      <c r="AX116" s="39" t="n">
        <v>0</v>
      </c>
      <c r="AY116" s="39" t="n">
        <v>0</v>
      </c>
      <c r="AZ116" s="39" t="n">
        <v>0.0219839005852359</v>
      </c>
      <c r="BA116" s="39" t="n">
        <v>0.021473338147816</v>
      </c>
      <c r="BB116" s="39" t="n">
        <v>0.00453035620686205</v>
      </c>
      <c r="BC116" s="39" t="n">
        <v>0.0179989710763096</v>
      </c>
      <c r="BD116" s="39" t="n">
        <v>0.00427013703801099</v>
      </c>
      <c r="BE116" s="39" t="n">
        <v>0.00508218037456746</v>
      </c>
      <c r="BF116" s="39" t="n">
        <v>0.0418377087434729</v>
      </c>
      <c r="BG116" s="39" t="n">
        <v>0.037358949932588</v>
      </c>
      <c r="BH116" s="39" t="n">
        <v>0.0369644096488201</v>
      </c>
      <c r="BI116" s="39" t="n">
        <v>0.0306055076966632</v>
      </c>
      <c r="BJ116" s="39" t="n">
        <v>0.030696630864799</v>
      </c>
      <c r="BK116" s="39" t="n">
        <v>0.0323464492229041</v>
      </c>
      <c r="BL116" s="39" t="n">
        <v>0.0205398622121502</v>
      </c>
      <c r="BM116" s="39" t="n">
        <v>0.041055503404989</v>
      </c>
      <c r="BN116" s="39" t="n">
        <v>0.0561841655589194</v>
      </c>
      <c r="BO116" s="39" t="n">
        <v>0.058712780964516</v>
      </c>
      <c r="BP116" s="39" t="n">
        <v>0.0676940740040913</v>
      </c>
      <c r="BQ116" s="39" t="n">
        <v>0.0670211395152677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0.0242504909141782</v>
      </c>
      <c r="BW116" s="39" t="n">
        <v>0.0728728795494063</v>
      </c>
      <c r="BX116" s="39" t="n">
        <v>0.0905333692642308</v>
      </c>
      <c r="BY116" s="39" t="n">
        <v>0.0745104137553281</v>
      </c>
      <c r="BZ116" s="39" t="n">
        <v>0.0743355100548672</v>
      </c>
      <c r="CA116" s="39" t="n">
        <v>0.0777256940576553</v>
      </c>
    </row>
    <row r="117" customFormat="false" ht="15.75" hidden="false" customHeight="true" outlineLevel="0" collapsed="false">
      <c r="A117" s="38" t="n">
        <v>22.4045448361433</v>
      </c>
      <c r="B117" s="38" t="n">
        <v>0</v>
      </c>
      <c r="C117" s="38" t="n">
        <v>0.0111044274173265</v>
      </c>
      <c r="D117" s="38" t="n">
        <v>0.0561287288795046</v>
      </c>
      <c r="E117" s="38" t="n">
        <v>0.0230535312064624</v>
      </c>
      <c r="F117" s="38" t="n">
        <v>0</v>
      </c>
      <c r="G117" s="38" t="n">
        <v>0.04155796880442</v>
      </c>
      <c r="H117" s="38" t="n">
        <v>0.0749587644843752</v>
      </c>
      <c r="I117" s="40" t="n">
        <v>3.55587383344954E-005</v>
      </c>
      <c r="J117" s="38" t="n">
        <v>0.016659750807856</v>
      </c>
      <c r="K117" s="38" t="n">
        <v>0.00340684145412339</v>
      </c>
      <c r="L117" s="38" t="n">
        <v>0.0112830752631417</v>
      </c>
      <c r="M117" s="38" t="n">
        <v>0.0640688851488341</v>
      </c>
      <c r="N117" s="38" t="n">
        <v>0.025789800658867</v>
      </c>
      <c r="O117" s="38" t="n">
        <v>0.0229023034779627</v>
      </c>
      <c r="P117" s="38" t="n">
        <v>0.00291254233077436</v>
      </c>
      <c r="Q117" s="38" t="n">
        <v>0.0691571026702259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0.00163713545977532</v>
      </c>
      <c r="AH117" s="38" t="n">
        <v>0</v>
      </c>
      <c r="AI117" s="38" t="n">
        <v>0.00329418919077916</v>
      </c>
      <c r="AJ117" s="38" t="n">
        <v>0</v>
      </c>
      <c r="AK117" s="38" t="n">
        <v>0</v>
      </c>
      <c r="AL117" s="40" t="n">
        <v>5.37126633201145E-005</v>
      </c>
      <c r="AM117" s="38" t="n">
        <v>0</v>
      </c>
      <c r="AN117" s="38" t="n">
        <v>0</v>
      </c>
      <c r="AO117" s="38" t="n">
        <v>0.000632853006195836</v>
      </c>
      <c r="AP117" s="38" t="n">
        <v>0</v>
      </c>
      <c r="AQ117" s="38" t="n">
        <v>0</v>
      </c>
      <c r="AR117" s="38" t="n">
        <v>0</v>
      </c>
      <c r="AS117" s="38" t="n">
        <v>0</v>
      </c>
      <c r="AT117" s="38" t="n">
        <v>0</v>
      </c>
      <c r="AU117" s="39" t="n">
        <v>0</v>
      </c>
      <c r="AV117" s="39" t="n">
        <v>0.000264728519634442</v>
      </c>
      <c r="AW117" s="39" t="n">
        <v>0</v>
      </c>
      <c r="AX117" s="39" t="n">
        <v>0</v>
      </c>
      <c r="AY117" s="39" t="n">
        <v>0</v>
      </c>
      <c r="AZ117" s="39" t="n">
        <v>0.0189348780743739</v>
      </c>
      <c r="BA117" s="39" t="n">
        <v>0.0187352195662483</v>
      </c>
      <c r="BB117" s="39" t="n">
        <v>0.00325174893452329</v>
      </c>
      <c r="BC117" s="39" t="n">
        <v>0.01685405940186</v>
      </c>
      <c r="BD117" s="39" t="n">
        <v>0.00309464395966498</v>
      </c>
      <c r="BE117" s="39" t="n">
        <v>0.00464367557029822</v>
      </c>
      <c r="BF117" s="39" t="n">
        <v>0.0408737138159914</v>
      </c>
      <c r="BG117" s="39" t="n">
        <v>0.0348348933893498</v>
      </c>
      <c r="BH117" s="39" t="n">
        <v>0.0344398458196179</v>
      </c>
      <c r="BI117" s="39" t="n">
        <v>0.0286591762526641</v>
      </c>
      <c r="BJ117" s="39" t="n">
        <v>0.0277804341418256</v>
      </c>
      <c r="BK117" s="39" t="n">
        <v>0.0293285770689314</v>
      </c>
      <c r="BL117" s="39" t="n">
        <v>0.0230662842172615</v>
      </c>
      <c r="BM117" s="39" t="n">
        <v>0.0417466075285602</v>
      </c>
      <c r="BN117" s="39" t="n">
        <v>0.0549361550144972</v>
      </c>
      <c r="BO117" s="39" t="n">
        <v>0.0567282385946535</v>
      </c>
      <c r="BP117" s="39" t="n">
        <v>0.0659555220435234</v>
      </c>
      <c r="BQ117" s="39" t="n">
        <v>0.0642633736448405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0.0267309965615917</v>
      </c>
      <c r="BW117" s="39" t="n">
        <v>0.0750188505078222</v>
      </c>
      <c r="BX117" s="39" t="n">
        <v>0.0896223022504841</v>
      </c>
      <c r="BY117" s="39" t="n">
        <v>0.0750451130609392</v>
      </c>
      <c r="BZ117" s="39" t="n">
        <v>0.0761980491312852</v>
      </c>
      <c r="CA117" s="39" t="n">
        <v>0.0785466560462259</v>
      </c>
    </row>
    <row r="118" customFormat="false" ht="15.75" hidden="false" customHeight="true" outlineLevel="0" collapsed="false">
      <c r="A118" s="38" t="n">
        <v>22.7800468456368</v>
      </c>
      <c r="B118" s="38" t="n">
        <v>0</v>
      </c>
      <c r="C118" s="38" t="n">
        <v>0.0093185826206807</v>
      </c>
      <c r="D118" s="38" t="n">
        <v>0.0568739092931898</v>
      </c>
      <c r="E118" s="38" t="n">
        <v>0.0229210301287309</v>
      </c>
      <c r="F118" s="38" t="n">
        <v>0</v>
      </c>
      <c r="G118" s="38" t="n">
        <v>0.0411254248684148</v>
      </c>
      <c r="H118" s="38" t="n">
        <v>0.0758380579116871</v>
      </c>
      <c r="I118" s="38" t="n">
        <v>0.000117805889587231</v>
      </c>
      <c r="J118" s="38" t="n">
        <v>0.0186600051395629</v>
      </c>
      <c r="K118" s="38" t="n">
        <v>0.0055228972071979</v>
      </c>
      <c r="L118" s="38" t="n">
        <v>0.0143094080489101</v>
      </c>
      <c r="M118" s="38" t="n">
        <v>0.0627960009784281</v>
      </c>
      <c r="N118" s="38" t="n">
        <v>0.0257503991613961</v>
      </c>
      <c r="O118" s="38" t="n">
        <v>0.0223174269078599</v>
      </c>
      <c r="P118" s="38" t="n">
        <v>0.00446759697274328</v>
      </c>
      <c r="Q118" s="38" t="n">
        <v>0.0714153376039054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0.0016993481704111</v>
      </c>
      <c r="AH118" s="38" t="n">
        <v>0</v>
      </c>
      <c r="AI118" s="38" t="n">
        <v>0.00249088033979483</v>
      </c>
      <c r="AJ118" s="38" t="n">
        <v>0</v>
      </c>
      <c r="AK118" s="38" t="n">
        <v>0</v>
      </c>
      <c r="AL118" s="40" t="n">
        <v>1.42054563638307E-005</v>
      </c>
      <c r="AM118" s="38" t="n">
        <v>0</v>
      </c>
      <c r="AN118" s="38" t="n">
        <v>0</v>
      </c>
      <c r="AO118" s="38" t="n">
        <v>0.000345232316758616</v>
      </c>
      <c r="AP118" s="38" t="n">
        <v>0</v>
      </c>
      <c r="AQ118" s="38" t="n">
        <v>0</v>
      </c>
      <c r="AR118" s="38" t="n">
        <v>0</v>
      </c>
      <c r="AS118" s="38" t="n">
        <v>0</v>
      </c>
      <c r="AT118" s="38" t="n">
        <v>0</v>
      </c>
      <c r="AU118" s="39" t="n">
        <v>0</v>
      </c>
      <c r="AV118" s="39" t="n">
        <v>0.000245380652912533</v>
      </c>
      <c r="AW118" s="39" t="n">
        <v>0</v>
      </c>
      <c r="AX118" s="39" t="n">
        <v>0</v>
      </c>
      <c r="AY118" s="39" t="n">
        <v>0</v>
      </c>
      <c r="AZ118" s="39" t="n">
        <v>0.0160587974541319</v>
      </c>
      <c r="BA118" s="39" t="n">
        <v>0.0161356717911257</v>
      </c>
      <c r="BB118" s="39" t="n">
        <v>0.00222292098865036</v>
      </c>
      <c r="BC118" s="39" t="n">
        <v>0.0157020652899731</v>
      </c>
      <c r="BD118" s="39" t="n">
        <v>0.00214752992253073</v>
      </c>
      <c r="BE118" s="39" t="n">
        <v>0.00422872917195874</v>
      </c>
      <c r="BF118" s="39" t="n">
        <v>0.0398203872147983</v>
      </c>
      <c r="BG118" s="39" t="n">
        <v>0.0323517336766075</v>
      </c>
      <c r="BH118" s="39" t="n">
        <v>0.0318655314618569</v>
      </c>
      <c r="BI118" s="39" t="n">
        <v>0.026707083023409</v>
      </c>
      <c r="BJ118" s="39" t="n">
        <v>0.0250016936712372</v>
      </c>
      <c r="BK118" s="39" t="n">
        <v>0.0264475209882783</v>
      </c>
      <c r="BL118" s="39" t="n">
        <v>0.025685734351192</v>
      </c>
      <c r="BM118" s="39" t="n">
        <v>0.0424426112598601</v>
      </c>
      <c r="BN118" s="39" t="n">
        <v>0.0536760491094747</v>
      </c>
      <c r="BO118" s="39" t="n">
        <v>0.0547644396440532</v>
      </c>
      <c r="BP118" s="39" t="n">
        <v>0.0641274435441691</v>
      </c>
      <c r="BQ118" s="39" t="n">
        <v>0.0614847276123177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0.029272301793466</v>
      </c>
      <c r="BW118" s="39" t="n">
        <v>0.0771442455064257</v>
      </c>
      <c r="BX118" s="39" t="n">
        <v>0.0886058632047343</v>
      </c>
      <c r="BY118" s="39" t="n">
        <v>0.075531860267896</v>
      </c>
      <c r="BZ118" s="39" t="n">
        <v>0.0780127093974815</v>
      </c>
      <c r="CA118" s="39" t="n">
        <v>0.0793626308024423</v>
      </c>
    </row>
    <row r="119" customFormat="false" ht="15.75" hidden="false" customHeight="true" outlineLevel="0" collapsed="false">
      <c r="A119" s="38" t="n">
        <v>23.1618422996152</v>
      </c>
      <c r="B119" s="38" t="n">
        <v>0</v>
      </c>
      <c r="C119" s="38" t="n">
        <v>0.0077131266711378</v>
      </c>
      <c r="D119" s="38" t="n">
        <v>0.0577759641136168</v>
      </c>
      <c r="E119" s="38" t="n">
        <v>0.0229214891235975</v>
      </c>
      <c r="F119" s="38" t="n">
        <v>0</v>
      </c>
      <c r="G119" s="38" t="n">
        <v>0.0404372639583879</v>
      </c>
      <c r="H119" s="38" t="n">
        <v>0.0767001942432239</v>
      </c>
      <c r="I119" s="38" t="n">
        <v>0.000412451979018835</v>
      </c>
      <c r="J119" s="38" t="n">
        <v>0.0208371762803642</v>
      </c>
      <c r="K119" s="38" t="n">
        <v>0.00815997816159669</v>
      </c>
      <c r="L119" s="38" t="n">
        <v>0.0176506183128507</v>
      </c>
      <c r="M119" s="38" t="n">
        <v>0.0614719227487216</v>
      </c>
      <c r="N119" s="38" t="n">
        <v>0.0258378650173719</v>
      </c>
      <c r="O119" s="38" t="n">
        <v>0.0218455768541543</v>
      </c>
      <c r="P119" s="38" t="n">
        <v>0.0063947594307077</v>
      </c>
      <c r="Q119" s="38" t="n">
        <v>0.073206475597199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0.00175333961343666</v>
      </c>
      <c r="AH119" s="38" t="n">
        <v>0</v>
      </c>
      <c r="AI119" s="38" t="n">
        <v>0.00180469754369685</v>
      </c>
      <c r="AJ119" s="38" t="n">
        <v>0</v>
      </c>
      <c r="AK119" s="38" t="n">
        <v>0</v>
      </c>
      <c r="AL119" s="38" t="n">
        <v>0</v>
      </c>
      <c r="AM119" s="38" t="n">
        <v>0</v>
      </c>
      <c r="AN119" s="38" t="n">
        <v>0</v>
      </c>
      <c r="AO119" s="38" t="n">
        <v>0.000160298181746205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39" t="n">
        <v>0</v>
      </c>
      <c r="AV119" s="39" t="n">
        <v>0.000217993996456568</v>
      </c>
      <c r="AW119" s="39" t="n">
        <v>0</v>
      </c>
      <c r="AX119" s="39" t="n">
        <v>0</v>
      </c>
      <c r="AY119" s="39" t="n">
        <v>0</v>
      </c>
      <c r="AZ119" s="39" t="n">
        <v>0.0133868504702181</v>
      </c>
      <c r="BA119" s="39" t="n">
        <v>0.0136985550266398</v>
      </c>
      <c r="BB119" s="39" t="n">
        <v>0.00142466405232595</v>
      </c>
      <c r="BC119" s="39" t="n">
        <v>0.0145449116084705</v>
      </c>
      <c r="BD119" s="39" t="n">
        <v>0.00140743877171148</v>
      </c>
      <c r="BE119" s="39" t="n">
        <v>0.00383294583239522</v>
      </c>
      <c r="BF119" s="39" t="n">
        <v>0.0386785567183567</v>
      </c>
      <c r="BG119" s="39" t="n">
        <v>0.0299184203261572</v>
      </c>
      <c r="BH119" s="39" t="n">
        <v>0.0292694882063032</v>
      </c>
      <c r="BI119" s="39" t="n">
        <v>0.0247516344842758</v>
      </c>
      <c r="BJ119" s="39" t="n">
        <v>0.0223667406486572</v>
      </c>
      <c r="BK119" s="39" t="n">
        <v>0.0237110727345242</v>
      </c>
      <c r="BL119" s="39" t="n">
        <v>0.0283620883726361</v>
      </c>
      <c r="BM119" s="39" t="n">
        <v>0.043115687847614</v>
      </c>
      <c r="BN119" s="39" t="n">
        <v>0.0523916527107529</v>
      </c>
      <c r="BO119" s="39" t="n">
        <v>0.0528203872055399</v>
      </c>
      <c r="BP119" s="39" t="n">
        <v>0.0622098954513844</v>
      </c>
      <c r="BQ119" s="39" t="n">
        <v>0.0586947005681443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0.0318408578458685</v>
      </c>
      <c r="BW119" s="39" t="n">
        <v>0.0791944690780569</v>
      </c>
      <c r="BX119" s="39" t="n">
        <v>0.0874831013904203</v>
      </c>
      <c r="BY119" s="39" t="n">
        <v>0.0759507147460372</v>
      </c>
      <c r="BZ119" s="39" t="n">
        <v>0.0797353116822371</v>
      </c>
      <c r="CA119" s="39" t="n">
        <v>0.0801369191602556</v>
      </c>
    </row>
    <row r="120" customFormat="false" ht="15.75" hidden="false" customHeight="true" outlineLevel="0" collapsed="false">
      <c r="A120" s="38" t="n">
        <v>23.5500366767242</v>
      </c>
      <c r="B120" s="38" t="n">
        <v>0</v>
      </c>
      <c r="C120" s="38" t="n">
        <v>0.00628393684309103</v>
      </c>
      <c r="D120" s="38" t="n">
        <v>0.0588104790893097</v>
      </c>
      <c r="E120" s="38" t="n">
        <v>0.0230425755097038</v>
      </c>
      <c r="F120" s="38" t="n">
        <v>0</v>
      </c>
      <c r="G120" s="38" t="n">
        <v>0.0394908578127932</v>
      </c>
      <c r="H120" s="38" t="n">
        <v>0.0775306520936734</v>
      </c>
      <c r="I120" s="38" t="n">
        <v>0.00106037176029948</v>
      </c>
      <c r="J120" s="38" t="n">
        <v>0.0230954535674308</v>
      </c>
      <c r="K120" s="38" t="n">
        <v>0.0112550785192763</v>
      </c>
      <c r="L120" s="38" t="n">
        <v>0.0212782234930146</v>
      </c>
      <c r="M120" s="38" t="n">
        <v>0.0600957336853753</v>
      </c>
      <c r="N120" s="38" t="n">
        <v>0.0260375950674643</v>
      </c>
      <c r="O120" s="38" t="n">
        <v>0.0214801154579826</v>
      </c>
      <c r="P120" s="38" t="n">
        <v>0.00869353157125589</v>
      </c>
      <c r="Q120" s="38" t="n">
        <v>0.0744557437181599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0.00179326065315603</v>
      </c>
      <c r="AH120" s="38" t="n">
        <v>0</v>
      </c>
      <c r="AI120" s="38" t="n">
        <v>0.00123722007775565</v>
      </c>
      <c r="AJ120" s="38" t="n">
        <v>0</v>
      </c>
      <c r="AK120" s="38" t="n">
        <v>0</v>
      </c>
      <c r="AL120" s="38" t="n">
        <v>0</v>
      </c>
      <c r="AM120" s="38" t="n">
        <v>0</v>
      </c>
      <c r="AN120" s="38" t="n">
        <v>0</v>
      </c>
      <c r="AO120" s="40" t="n">
        <v>5.51362418482697E-005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39" t="n">
        <v>0</v>
      </c>
      <c r="AV120" s="39" t="n">
        <v>0.000185180016903622</v>
      </c>
      <c r="AW120" s="39" t="n">
        <v>0</v>
      </c>
      <c r="AX120" s="39" t="n">
        <v>0</v>
      </c>
      <c r="AY120" s="39" t="n">
        <v>0</v>
      </c>
      <c r="AZ120" s="39" t="n">
        <v>0.0109421012233475</v>
      </c>
      <c r="BA120" s="39" t="n">
        <v>0.0114424806685131</v>
      </c>
      <c r="BB120" s="39" t="n">
        <v>0.000832678927002415</v>
      </c>
      <c r="BC120" s="39" t="n">
        <v>0.0133871776948009</v>
      </c>
      <c r="BD120" s="39" t="n">
        <v>0.000851705823685251</v>
      </c>
      <c r="BE120" s="39" t="n">
        <v>0.00345346232173012</v>
      </c>
      <c r="BF120" s="39" t="n">
        <v>0.0374494508830591</v>
      </c>
      <c r="BG120" s="39" t="n">
        <v>0.0275437608361016</v>
      </c>
      <c r="BH120" s="39" t="n">
        <v>0.026678560054444</v>
      </c>
      <c r="BI120" s="39" t="n">
        <v>0.0227991500773052</v>
      </c>
      <c r="BJ120" s="39" t="n">
        <v>0.0198806748500927</v>
      </c>
      <c r="BK120" s="39" t="n">
        <v>0.0211253879101153</v>
      </c>
      <c r="BL120" s="39" t="n">
        <v>0.0310610269552977</v>
      </c>
      <c r="BM120" s="39" t="n">
        <v>0.0437403871946244</v>
      </c>
      <c r="BN120" s="39" t="n">
        <v>0.0510723933610563</v>
      </c>
      <c r="BO120" s="39" t="n">
        <v>0.050894642221985</v>
      </c>
      <c r="BP120" s="39" t="n">
        <v>0.0602045313849619</v>
      </c>
      <c r="BQ120" s="39" t="n">
        <v>0.055902527544972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0.0344050433744146</v>
      </c>
      <c r="BW120" s="39" t="n">
        <v>0.081118517512677</v>
      </c>
      <c r="BX120" s="39" t="n">
        <v>0.0862536916692608</v>
      </c>
      <c r="BY120" s="39" t="n">
        <v>0.0762831381067657</v>
      </c>
      <c r="BZ120" s="39" t="n">
        <v>0.081324823332912</v>
      </c>
      <c r="CA120" s="39" t="n">
        <v>0.0808350372411693</v>
      </c>
    </row>
    <row r="121" customFormat="false" ht="15.75" hidden="false" customHeight="true" outlineLevel="0" collapsed="false">
      <c r="A121" s="38" t="n">
        <v>23.9447372234405</v>
      </c>
      <c r="B121" s="38" t="n">
        <v>0</v>
      </c>
      <c r="C121" s="38" t="n">
        <v>0.0050278617371092</v>
      </c>
      <c r="D121" s="38" t="n">
        <v>0.0599561688438519</v>
      </c>
      <c r="E121" s="38" t="n">
        <v>0.023273110084074</v>
      </c>
      <c r="F121" s="38" t="n">
        <v>0</v>
      </c>
      <c r="G121" s="38" t="n">
        <v>0.0382801687240661</v>
      </c>
      <c r="H121" s="38" t="n">
        <v>0.0783165219912955</v>
      </c>
      <c r="I121" s="38" t="n">
        <v>0.00224499618799626</v>
      </c>
      <c r="J121" s="38" t="n">
        <v>0.0253391430015158</v>
      </c>
      <c r="K121" s="38" t="n">
        <v>0.0147635489212581</v>
      </c>
      <c r="L121" s="38" t="n">
        <v>0.0251673661705858</v>
      </c>
      <c r="M121" s="38" t="n">
        <v>0.0586664868588874</v>
      </c>
      <c r="N121" s="38" t="n">
        <v>0.0263365221008589</v>
      </c>
      <c r="O121" s="38" t="n">
        <v>0.0212150623132285</v>
      </c>
      <c r="P121" s="38" t="n">
        <v>0.0113673615767965</v>
      </c>
      <c r="Q121" s="38" t="n">
        <v>0.075093954229556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0.00181266664240246</v>
      </c>
      <c r="AH121" s="38" t="n">
        <v>0</v>
      </c>
      <c r="AI121" s="38" t="n">
        <v>0.000793315350479366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40" t="n">
        <v>1.06157603808078E-005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39" t="n">
        <v>0</v>
      </c>
      <c r="AV121" s="39" t="n">
        <v>0.00014913607889898</v>
      </c>
      <c r="AW121" s="39" t="n">
        <v>0</v>
      </c>
      <c r="AX121" s="39" t="n">
        <v>0</v>
      </c>
      <c r="AY121" s="39" t="n">
        <v>0</v>
      </c>
      <c r="AZ121" s="39" t="n">
        <v>0.00875021079452597</v>
      </c>
      <c r="BA121" s="39" t="n">
        <v>0.00938724747464568</v>
      </c>
      <c r="BB121" s="39" t="n">
        <v>0.000428409698974676</v>
      </c>
      <c r="BC121" s="39" t="n">
        <v>0.0122310954833766</v>
      </c>
      <c r="BD121" s="39" t="n">
        <v>0.000460621456993601</v>
      </c>
      <c r="BE121" s="39" t="n">
        <v>0.00308662101554378</v>
      </c>
      <c r="BF121" s="39" t="n">
        <v>0.0361341547939408</v>
      </c>
      <c r="BG121" s="39" t="n">
        <v>0.0252355869074672</v>
      </c>
      <c r="BH121" s="39" t="n">
        <v>0.024117488500765</v>
      </c>
      <c r="BI121" s="39" t="n">
        <v>0.0208525356782113</v>
      </c>
      <c r="BJ121" s="39" t="n">
        <v>0.0175485550672523</v>
      </c>
      <c r="BK121" s="39" t="n">
        <v>0.0186967462812472</v>
      </c>
      <c r="BL121" s="39" t="n">
        <v>0.0337506373218527</v>
      </c>
      <c r="BM121" s="39" t="n">
        <v>0.0442925332977571</v>
      </c>
      <c r="BN121" s="39" t="n">
        <v>0.0497078658112709</v>
      </c>
      <c r="BO121" s="39" t="n">
        <v>0.0489862399142872</v>
      </c>
      <c r="BP121" s="39" t="n">
        <v>0.0581119938272437</v>
      </c>
      <c r="BQ121" s="39" t="n">
        <v>0.0531166845542738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0.0369353349715241</v>
      </c>
      <c r="BW121" s="39" t="n">
        <v>0.0828688272654976</v>
      </c>
      <c r="BX121" s="39" t="n">
        <v>0.0849172279280091</v>
      </c>
      <c r="BY121" s="39" t="n">
        <v>0.0765118923738084</v>
      </c>
      <c r="BZ121" s="39" t="n">
        <v>0.0827428827479808</v>
      </c>
      <c r="CA121" s="39" t="n">
        <v>0.0814249671566874</v>
      </c>
    </row>
    <row r="122" customFormat="false" ht="15.75" hidden="false" customHeight="true" outlineLevel="0" collapsed="false">
      <c r="A122" s="38" t="n">
        <v>24.3460529837005</v>
      </c>
      <c r="B122" s="38" t="n">
        <v>0</v>
      </c>
      <c r="C122" s="38" t="n">
        <v>0.00393837312580317</v>
      </c>
      <c r="D122" s="38" t="n">
        <v>0.0611866866888183</v>
      </c>
      <c r="E122" s="38" t="n">
        <v>0.0236005102183327</v>
      </c>
      <c r="F122" s="38" t="n">
        <v>0</v>
      </c>
      <c r="G122" s="38" t="n">
        <v>0.0368138087314723</v>
      </c>
      <c r="H122" s="38" t="n">
        <v>0.0790435206714369</v>
      </c>
      <c r="I122" s="38" t="n">
        <v>0.00395489163956592</v>
      </c>
      <c r="J122" s="38" t="n">
        <v>0.0274990471428521</v>
      </c>
      <c r="K122" s="38" t="n">
        <v>0.0185903099825629</v>
      </c>
      <c r="L122" s="38" t="n">
        <v>0.0292862599418455</v>
      </c>
      <c r="M122" s="38" t="n">
        <v>0.0571840585934271</v>
      </c>
      <c r="N122" s="38" t="n">
        <v>0.0267195320350365</v>
      </c>
      <c r="O122" s="38" t="n">
        <v>0.0210432851620203</v>
      </c>
      <c r="P122" s="38" t="n">
        <v>0.0144030261985634</v>
      </c>
      <c r="Q122" s="38" t="n">
        <v>0.0750570335518596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0.00180899879040528</v>
      </c>
      <c r="AH122" s="38" t="n">
        <v>0</v>
      </c>
      <c r="AI122" s="38" t="n">
        <v>0.000465055586896195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39" t="n">
        <v>0</v>
      </c>
      <c r="AV122" s="39" t="n">
        <v>0.000112821059627145</v>
      </c>
      <c r="AW122" s="39" t="n">
        <v>0</v>
      </c>
      <c r="AX122" s="39" t="n">
        <v>0</v>
      </c>
      <c r="AY122" s="39" t="n">
        <v>0</v>
      </c>
      <c r="AZ122" s="39" t="n">
        <v>0.00681958383604495</v>
      </c>
      <c r="BA122" s="39" t="n">
        <v>0.00754196735522892</v>
      </c>
      <c r="BB122" s="39" t="n">
        <v>0.000178630073379888</v>
      </c>
      <c r="BC122" s="39" t="n">
        <v>0.0110859795040131</v>
      </c>
      <c r="BD122" s="39" t="n">
        <v>0.000209457341623259</v>
      </c>
      <c r="BE122" s="39" t="n">
        <v>0.00273230597624267</v>
      </c>
      <c r="BF122" s="39" t="n">
        <v>0.0347345963212023</v>
      </c>
      <c r="BG122" s="39" t="n">
        <v>0.0230023959141248</v>
      </c>
      <c r="BH122" s="39" t="n">
        <v>0.0216108548656062</v>
      </c>
      <c r="BI122" s="39" t="n">
        <v>0.018925077762377</v>
      </c>
      <c r="BJ122" s="39" t="n">
        <v>0.0153732408944856</v>
      </c>
      <c r="BK122" s="39" t="n">
        <v>0.0164283322459491</v>
      </c>
      <c r="BL122" s="39" t="n">
        <v>0.0364000179074948</v>
      </c>
      <c r="BM122" s="39" t="n">
        <v>0.0447510718286989</v>
      </c>
      <c r="BN122" s="39" t="n">
        <v>0.0482904500843156</v>
      </c>
      <c r="BO122" s="39" t="n">
        <v>0.0470929520244532</v>
      </c>
      <c r="BP122" s="39" t="n">
        <v>0.0559367763555312</v>
      </c>
      <c r="BQ122" s="39" t="n">
        <v>0.0503458770375312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0.0394037452052987</v>
      </c>
      <c r="BW122" s="39" t="n">
        <v>0.0844011012992636</v>
      </c>
      <c r="BX122" s="39" t="n">
        <v>0.0834745079574024</v>
      </c>
      <c r="BY122" s="39" t="n">
        <v>0.0766210549658006</v>
      </c>
      <c r="BZ122" s="39" t="n">
        <v>0.0839543153352402</v>
      </c>
      <c r="CA122" s="39" t="n">
        <v>0.0818763817432681</v>
      </c>
    </row>
    <row r="123" customFormat="false" ht="15.75" hidden="false" customHeight="true" outlineLevel="0" collapsed="false">
      <c r="A123" s="38" t="n">
        <v>24.7540948290259</v>
      </c>
      <c r="B123" s="38" t="n">
        <v>0</v>
      </c>
      <c r="C123" s="38" t="n">
        <v>0.00300879136508198</v>
      </c>
      <c r="D123" s="38" t="n">
        <v>0.0624768967170109</v>
      </c>
      <c r="E123" s="38" t="n">
        <v>0.024012809322055</v>
      </c>
      <c r="F123" s="38" t="n">
        <v>0</v>
      </c>
      <c r="G123" s="38" t="n">
        <v>0.0351017283130416</v>
      </c>
      <c r="H123" s="38" t="n">
        <v>0.079698279084422</v>
      </c>
      <c r="I123" s="38" t="n">
        <v>0.00617563077365594</v>
      </c>
      <c r="J123" s="38" t="n">
        <v>0.0295120199616171</v>
      </c>
      <c r="K123" s="38" t="n">
        <v>0.0226442447959643</v>
      </c>
      <c r="L123" s="38" t="n">
        <v>0.0336042546184446</v>
      </c>
      <c r="M123" s="38" t="n">
        <v>0.055648561384072</v>
      </c>
      <c r="N123" s="38" t="n">
        <v>0.0271722601119738</v>
      </c>
      <c r="O123" s="38" t="n">
        <v>0.020957939882066</v>
      </c>
      <c r="P123" s="38" t="n">
        <v>0.0177866903114378</v>
      </c>
      <c r="Q123" s="38" t="n">
        <v>0.0742901372248296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0.00178018010310942</v>
      </c>
      <c r="AH123" s="38" t="n">
        <v>0</v>
      </c>
      <c r="AI123" s="38" t="n">
        <v>0.000243329158701605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39" t="n">
        <v>0</v>
      </c>
      <c r="AV123" s="41" t="n">
        <v>7.89729121117007E-005</v>
      </c>
      <c r="AW123" s="39" t="n">
        <v>0</v>
      </c>
      <c r="AX123" s="39" t="n">
        <v>0</v>
      </c>
      <c r="AY123" s="39" t="n">
        <v>0</v>
      </c>
      <c r="AZ123" s="39" t="n">
        <v>0.00515650705083488</v>
      </c>
      <c r="BA123" s="39" t="n">
        <v>0.0059141915757335</v>
      </c>
      <c r="BB123" s="41" t="n">
        <v>5.0708801357202E-005</v>
      </c>
      <c r="BC123" s="39" t="n">
        <v>0.00996088313739012</v>
      </c>
      <c r="BD123" s="41" t="n">
        <v>7.32653518950859E-005</v>
      </c>
      <c r="BE123" s="39" t="n">
        <v>0.00239066541219158</v>
      </c>
      <c r="BF123" s="39" t="n">
        <v>0.0332529274709084</v>
      </c>
      <c r="BG123" s="39" t="n">
        <v>0.0208521182087062</v>
      </c>
      <c r="BH123" s="39" t="n">
        <v>0.0191816476470398</v>
      </c>
      <c r="BI123" s="39" t="n">
        <v>0.0170297834689321</v>
      </c>
      <c r="BJ123" s="39" t="n">
        <v>0.0133570567065513</v>
      </c>
      <c r="BK123" s="39" t="n">
        <v>0.0143227267545348</v>
      </c>
      <c r="BL123" s="39" t="n">
        <v>0.038980342221794</v>
      </c>
      <c r="BM123" s="39" t="n">
        <v>0.0450966419974178</v>
      </c>
      <c r="BN123" s="39" t="n">
        <v>0.0468133873634865</v>
      </c>
      <c r="BO123" s="39" t="n">
        <v>0.0452126746875271</v>
      </c>
      <c r="BP123" s="39" t="n">
        <v>0.0536835857858355</v>
      </c>
      <c r="BQ123" s="39" t="n">
        <v>0.0475983361063042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0.0417841603795575</v>
      </c>
      <c r="BW123" s="39" t="n">
        <v>0.0856745157572354</v>
      </c>
      <c r="BX123" s="39" t="n">
        <v>0.0819265890711855</v>
      </c>
      <c r="BY123" s="39" t="n">
        <v>0.0765960156129411</v>
      </c>
      <c r="BZ123" s="39" t="n">
        <v>0.0849267875866303</v>
      </c>
      <c r="CA123" s="39" t="n">
        <v>0.0821612593504709</v>
      </c>
    </row>
    <row r="124" customFormat="false" ht="15.75" hidden="false" customHeight="true" outlineLevel="0" collapsed="false">
      <c r="A124" s="38" t="n">
        <v>25.1689754891542</v>
      </c>
      <c r="B124" s="38" t="n">
        <v>0</v>
      </c>
      <c r="C124" s="38" t="n">
        <v>0.00223136521873161</v>
      </c>
      <c r="D124" s="38" t="n">
        <v>0.0638015206230441</v>
      </c>
      <c r="E124" s="38" t="n">
        <v>0.0244983742910694</v>
      </c>
      <c r="F124" s="38" t="n">
        <v>0</v>
      </c>
      <c r="G124" s="38" t="n">
        <v>0.0331595703232564</v>
      </c>
      <c r="H124" s="38" t="n">
        <v>0.0802679167712215</v>
      </c>
      <c r="I124" s="38" t="n">
        <v>0.00887943928165191</v>
      </c>
      <c r="J124" s="38" t="n">
        <v>0.0313256706371716</v>
      </c>
      <c r="K124" s="38" t="n">
        <v>0.0268296005631812</v>
      </c>
      <c r="L124" s="38" t="n">
        <v>0.0380899806680603</v>
      </c>
      <c r="M124" s="38" t="n">
        <v>0.0540606639209731</v>
      </c>
      <c r="N124" s="38" t="n">
        <v>0.0276806177745654</v>
      </c>
      <c r="O124" s="38" t="n">
        <v>0.0209522641365605</v>
      </c>
      <c r="P124" s="38" t="n">
        <v>0.0215010095270112</v>
      </c>
      <c r="Q124" s="38" t="n">
        <v>0.072755522885787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0.00172558722566007</v>
      </c>
      <c r="AH124" s="38" t="n">
        <v>0</v>
      </c>
      <c r="AI124" s="38" t="n">
        <v>0.000108973066859954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39" t="n">
        <v>0</v>
      </c>
      <c r="AV124" s="41" t="n">
        <v>5.05575379742162E-005</v>
      </c>
      <c r="AW124" s="39" t="n">
        <v>0</v>
      </c>
      <c r="AX124" s="39" t="n">
        <v>0</v>
      </c>
      <c r="AY124" s="39" t="n">
        <v>0</v>
      </c>
      <c r="AZ124" s="39" t="n">
        <v>0.00376121159315191</v>
      </c>
      <c r="BA124" s="39" t="n">
        <v>0.0045084722620396</v>
      </c>
      <c r="BB124" s="39" t="n">
        <v>0</v>
      </c>
      <c r="BC124" s="39" t="n">
        <v>0.00886683674535246</v>
      </c>
      <c r="BD124" s="41" t="n">
        <v>1.3515461896172E-005</v>
      </c>
      <c r="BE124" s="39" t="n">
        <v>0.00206366723527472</v>
      </c>
      <c r="BF124" s="39" t="n">
        <v>0.0316913431696778</v>
      </c>
      <c r="BG124" s="39" t="n">
        <v>0.0187927506704122</v>
      </c>
      <c r="BH124" s="39" t="n">
        <v>0.0168523482562912</v>
      </c>
      <c r="BI124" s="39" t="n">
        <v>0.0151829271035208</v>
      </c>
      <c r="BJ124" s="39" t="n">
        <v>0.0115015894317067</v>
      </c>
      <c r="BK124" s="39" t="n">
        <v>0.0123814381385733</v>
      </c>
      <c r="BL124" s="39" t="n">
        <v>0.0414641126130466</v>
      </c>
      <c r="BM124" s="39" t="n">
        <v>0.0453116463042468</v>
      </c>
      <c r="BN124" s="39" t="n">
        <v>0.0452711722814644</v>
      </c>
      <c r="BO124" s="39" t="n">
        <v>0.043343037262838</v>
      </c>
      <c r="BP124" s="39" t="n">
        <v>0.0513583751725307</v>
      </c>
      <c r="BQ124" s="39" t="n">
        <v>0.0448821241177566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0.0440519327759214</v>
      </c>
      <c r="BW124" s="39" t="n">
        <v>0.086651277166205</v>
      </c>
      <c r="BX124" s="39" t="n">
        <v>0.0802750100962348</v>
      </c>
      <c r="BY124" s="39" t="n">
        <v>0.076423359752927</v>
      </c>
      <c r="BZ124" s="39" t="n">
        <v>0.0856304759661937</v>
      </c>
      <c r="CA124" s="39" t="n">
        <v>0.0822534719462226</v>
      </c>
    </row>
    <row r="125" customFormat="false" ht="15.75" hidden="false" customHeight="true" outlineLevel="0" collapsed="false">
      <c r="A125" s="38" t="n">
        <v>25.5908095831825</v>
      </c>
      <c r="B125" s="38" t="n">
        <v>0</v>
      </c>
      <c r="C125" s="38" t="n">
        <v>0.0015937471629575</v>
      </c>
      <c r="D125" s="38" t="n">
        <v>0.0651334992293475</v>
      </c>
      <c r="E125" s="38" t="n">
        <v>0.0250463928699374</v>
      </c>
      <c r="F125" s="38" t="n">
        <v>0</v>
      </c>
      <c r="G125" s="38" t="n">
        <v>0.0310233685194904</v>
      </c>
      <c r="H125" s="38" t="n">
        <v>0.0807399330065926</v>
      </c>
      <c r="I125" s="38" t="n">
        <v>0.0120056637783203</v>
      </c>
      <c r="J125" s="38" t="n">
        <v>0.0329113439002166</v>
      </c>
      <c r="K125" s="38" t="n">
        <v>0.0310483311787832</v>
      </c>
      <c r="L125" s="38" t="n">
        <v>0.0427086216783934</v>
      </c>
      <c r="M125" s="38" t="n">
        <v>0.0524229832212591</v>
      </c>
      <c r="N125" s="38" t="n">
        <v>0.0282309711796377</v>
      </c>
      <c r="O125" s="38" t="n">
        <v>0.0210199620651039</v>
      </c>
      <c r="P125" s="38" t="n">
        <v>0.0255188872807184</v>
      </c>
      <c r="Q125" s="38" t="n">
        <v>0.0704925615742267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0.00164813933830485</v>
      </c>
      <c r="AH125" s="38" t="n">
        <v>0</v>
      </c>
      <c r="AI125" s="40" t="n">
        <v>3.92299009550446E-005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39" t="n">
        <v>0</v>
      </c>
      <c r="AV125" s="41" t="n">
        <v>2.77800212525778E-005</v>
      </c>
      <c r="AW125" s="39" t="n">
        <v>0</v>
      </c>
      <c r="AX125" s="39" t="n">
        <v>0</v>
      </c>
      <c r="AY125" s="39" t="n">
        <v>0</v>
      </c>
      <c r="AZ125" s="39" t="n">
        <v>0.00261800776733846</v>
      </c>
      <c r="BA125" s="39" t="n">
        <v>0.00331702786160296</v>
      </c>
      <c r="BB125" s="39" t="n">
        <v>0</v>
      </c>
      <c r="BC125" s="39" t="n">
        <v>0.00781418820507141</v>
      </c>
      <c r="BD125" s="41" t="n">
        <v>4.86551628605536E-006</v>
      </c>
      <c r="BE125" s="39" t="n">
        <v>0.00175407719082373</v>
      </c>
      <c r="BF125" s="39" t="n">
        <v>0.0300577469006275</v>
      </c>
      <c r="BG125" s="39" t="n">
        <v>0.0168308775955754</v>
      </c>
      <c r="BH125" s="39" t="n">
        <v>0.0146407083558404</v>
      </c>
      <c r="BI125" s="39" t="n">
        <v>0.0134008278770205</v>
      </c>
      <c r="BJ125" s="39" t="n">
        <v>0.00980535375186457</v>
      </c>
      <c r="BK125" s="39" t="n">
        <v>0.010602823971352</v>
      </c>
      <c r="BL125" s="39" t="n">
        <v>0.0438302214524192</v>
      </c>
      <c r="BM125" s="39" t="n">
        <v>0.0453845538520561</v>
      </c>
      <c r="BN125" s="39" t="n">
        <v>0.0436640546754375</v>
      </c>
      <c r="BO125" s="39" t="n">
        <v>0.0414826998431535</v>
      </c>
      <c r="BP125" s="39" t="n">
        <v>0.0489715813304472</v>
      </c>
      <c r="BQ125" s="39" t="n">
        <v>0.0422053392602052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0.0461859998351789</v>
      </c>
      <c r="BW125" s="39" t="n">
        <v>0.0873057655231484</v>
      </c>
      <c r="BX125" s="39" t="n">
        <v>0.0785236772191942</v>
      </c>
      <c r="BY125" s="39" t="n">
        <v>0.0760937631639778</v>
      </c>
      <c r="BZ125" s="39" t="n">
        <v>0.0860459790648085</v>
      </c>
      <c r="CA125" s="39" t="n">
        <v>0.0821339941645332</v>
      </c>
    </row>
    <row r="126" customFormat="false" ht="15.75" hidden="false" customHeight="true" outlineLevel="0" collapsed="false">
      <c r="A126" s="38" t="n">
        <v>26.0197136512334</v>
      </c>
      <c r="B126" s="38" t="n">
        <v>0</v>
      </c>
      <c r="C126" s="38" t="n">
        <v>0.00108765849415995</v>
      </c>
      <c r="D126" s="38" t="n">
        <v>0.0664492157272582</v>
      </c>
      <c r="E126" s="38" t="n">
        <v>0.0256462100966319</v>
      </c>
      <c r="F126" s="38" t="n">
        <v>0</v>
      </c>
      <c r="G126" s="38" t="n">
        <v>0.0287125223834199</v>
      </c>
      <c r="H126" s="38" t="n">
        <v>0.0811029141917917</v>
      </c>
      <c r="I126" s="38" t="n">
        <v>0.0155172415676689</v>
      </c>
      <c r="J126" s="38" t="n">
        <v>0.0342292345876892</v>
      </c>
      <c r="K126" s="38" t="n">
        <v>0.0352078573142949</v>
      </c>
      <c r="L126" s="38" t="n">
        <v>0.0474301696652671</v>
      </c>
      <c r="M126" s="38" t="n">
        <v>0.050736695552338</v>
      </c>
      <c r="N126" s="38" t="n">
        <v>0.0288103770624956</v>
      </c>
      <c r="O126" s="38" t="n">
        <v>0.021154691858646</v>
      </c>
      <c r="P126" s="38" t="n">
        <v>0.0298208504157288</v>
      </c>
      <c r="Q126" s="38" t="n">
        <v>0.0674811728506689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0.00154844141953959</v>
      </c>
      <c r="AH126" s="38" t="n">
        <v>0</v>
      </c>
      <c r="AI126" s="40" t="n">
        <v>8.41931060908111E-006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39" t="n">
        <v>0</v>
      </c>
      <c r="AV126" s="41" t="n">
        <v>1.35449421412228E-005</v>
      </c>
      <c r="AW126" s="39" t="n">
        <v>0</v>
      </c>
      <c r="AX126" s="39" t="n">
        <v>0</v>
      </c>
      <c r="AY126" s="39" t="n">
        <v>0</v>
      </c>
      <c r="AZ126" s="39" t="n">
        <v>0.00172192429359976</v>
      </c>
      <c r="BA126" s="39" t="n">
        <v>0.0023413446319848</v>
      </c>
      <c r="BB126" s="39" t="n">
        <v>0</v>
      </c>
      <c r="BC126" s="39" t="n">
        <v>0.00681464282954458</v>
      </c>
      <c r="BD126" s="41" t="n">
        <v>1.04421096889298E-006</v>
      </c>
      <c r="BE126" s="39" t="n">
        <v>0.00146510674928925</v>
      </c>
      <c r="BF126" s="39" t="n">
        <v>0.0283543942647761</v>
      </c>
      <c r="BG126" s="39" t="n">
        <v>0.0149738269597407</v>
      </c>
      <c r="BH126" s="39" t="n">
        <v>0.0125670040175451</v>
      </c>
      <c r="BI126" s="39" t="n">
        <v>0.0117010297885539</v>
      </c>
      <c r="BJ126" s="39" t="n">
        <v>0.00826898650241126</v>
      </c>
      <c r="BK126" s="39" t="n">
        <v>0.00898718413112053</v>
      </c>
      <c r="BL126" s="39" t="n">
        <v>0.0460543743024664</v>
      </c>
      <c r="BM126" s="39" t="n">
        <v>0.0453006779955895</v>
      </c>
      <c r="BN126" s="39" t="n">
        <v>0.0419880674804057</v>
      </c>
      <c r="BO126" s="39" t="n">
        <v>0.0396292784682437</v>
      </c>
      <c r="BP126" s="39" t="n">
        <v>0.0465298653889412</v>
      </c>
      <c r="BQ126" s="39" t="n">
        <v>0.0395753106300472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0.0481648360729081</v>
      </c>
      <c r="BW126" s="39" t="n">
        <v>0.0876058711914213</v>
      </c>
      <c r="BX126" s="39" t="n">
        <v>0.0766746071640724</v>
      </c>
      <c r="BY126" s="39" t="n">
        <v>0.0755960032381557</v>
      </c>
      <c r="BZ126" s="39" t="n">
        <v>0.086148115049115</v>
      </c>
      <c r="CA126" s="39" t="n">
        <v>0.0817804548832328</v>
      </c>
    </row>
    <row r="127" customFormat="false" ht="15.75" hidden="false" customHeight="true" outlineLevel="0" collapsed="false">
      <c r="A127" s="38" t="n">
        <v>26.4558061866516</v>
      </c>
      <c r="B127" s="38" t="n">
        <v>0</v>
      </c>
      <c r="C127" s="38" t="n">
        <v>0.00069881181926952</v>
      </c>
      <c r="D127" s="38" t="n">
        <v>0.0677234177470957</v>
      </c>
      <c r="E127" s="38" t="n">
        <v>0.0262885254774089</v>
      </c>
      <c r="F127" s="38" t="n">
        <v>0</v>
      </c>
      <c r="G127" s="38" t="n">
        <v>0.0262719842184745</v>
      </c>
      <c r="H127" s="38" t="n">
        <v>0.0813460808758129</v>
      </c>
      <c r="I127" s="38" t="n">
        <v>0.0193414681069279</v>
      </c>
      <c r="J127" s="38" t="n">
        <v>0.0352661055052162</v>
      </c>
      <c r="K127" s="38" t="n">
        <v>0.0392224326864583</v>
      </c>
      <c r="L127" s="38" t="n">
        <v>0.0522211171146588</v>
      </c>
      <c r="M127" s="38" t="n">
        <v>0.0490054872457153</v>
      </c>
      <c r="N127" s="38" t="n">
        <v>0.0294068479726785</v>
      </c>
      <c r="O127" s="38" t="n">
        <v>0.0213510001536514</v>
      </c>
      <c r="P127" s="38" t="n">
        <v>0.0343765230861551</v>
      </c>
      <c r="Q127" s="38" t="n">
        <v>0.0638088074155913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0.00143103951161731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39" t="n">
        <v>0</v>
      </c>
      <c r="AV127" s="41" t="n">
        <v>5.5409487015026E-006</v>
      </c>
      <c r="AW127" s="39" t="n">
        <v>0</v>
      </c>
      <c r="AX127" s="39" t="n">
        <v>0</v>
      </c>
      <c r="AY127" s="39" t="n">
        <v>0</v>
      </c>
      <c r="AZ127" s="39" t="n">
        <v>0.00104986615984799</v>
      </c>
      <c r="BA127" s="39" t="n">
        <v>0.00156598838330056</v>
      </c>
      <c r="BB127" s="39" t="n">
        <v>0</v>
      </c>
      <c r="BC127" s="39" t="n">
        <v>0.00587534998750182</v>
      </c>
      <c r="BD127" s="39" t="n">
        <v>0</v>
      </c>
      <c r="BE127" s="39" t="n">
        <v>0.00119853465887264</v>
      </c>
      <c r="BF127" s="39" t="n">
        <v>0.0265930415366209</v>
      </c>
      <c r="BG127" s="39" t="n">
        <v>0.0132259872792823</v>
      </c>
      <c r="BH127" s="39" t="n">
        <v>0.0106431384221062</v>
      </c>
      <c r="BI127" s="39" t="n">
        <v>0.0100955864232967</v>
      </c>
      <c r="BJ127" s="39" t="n">
        <v>0.00688878923165053</v>
      </c>
      <c r="BK127" s="39" t="n">
        <v>0.0075308385449949</v>
      </c>
      <c r="BL127" s="39" t="n">
        <v>0.0481224389904627</v>
      </c>
      <c r="BM127" s="39" t="n">
        <v>0.0450539439590053</v>
      </c>
      <c r="BN127" s="39" t="n">
        <v>0.0402474171718136</v>
      </c>
      <c r="BO127" s="39" t="n">
        <v>0.0377826161355685</v>
      </c>
      <c r="BP127" s="39" t="n">
        <v>0.0440454090481243</v>
      </c>
      <c r="BQ127" s="39" t="n">
        <v>0.0369992725557144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0.0499720949292605</v>
      </c>
      <c r="BW127" s="39" t="n">
        <v>0.0875376275694903</v>
      </c>
      <c r="BX127" s="39" t="n">
        <v>0.0747331473354747</v>
      </c>
      <c r="BY127" s="39" t="n">
        <v>0.0749247946393223</v>
      </c>
      <c r="BZ127" s="39" t="n">
        <v>0.0859272599794067</v>
      </c>
      <c r="CA127" s="39" t="n">
        <v>0.0811811114911532</v>
      </c>
    </row>
    <row r="128" customFormat="false" ht="15.75" hidden="false" customHeight="true" outlineLevel="0" collapsed="false">
      <c r="A128" s="38" t="n">
        <v>26.8992076687398</v>
      </c>
      <c r="B128" s="38" t="n">
        <v>0</v>
      </c>
      <c r="C128" s="38" t="n">
        <v>0.000413352725793212</v>
      </c>
      <c r="D128" s="38" t="n">
        <v>0.0689322889624129</v>
      </c>
      <c r="E128" s="38" t="n">
        <v>0.0269646523629462</v>
      </c>
      <c r="F128" s="38" t="n">
        <v>0</v>
      </c>
      <c r="G128" s="38" t="n">
        <v>0.0237462086753</v>
      </c>
      <c r="H128" s="38" t="n">
        <v>0.0814595335001204</v>
      </c>
      <c r="I128" s="38" t="n">
        <v>0.0234089777582005</v>
      </c>
      <c r="J128" s="38" t="n">
        <v>0.0360141699089217</v>
      </c>
      <c r="K128" s="38" t="n">
        <v>0.0430141036101086</v>
      </c>
      <c r="L128" s="38" t="n">
        <v>0.0570495028710362</v>
      </c>
      <c r="M128" s="38" t="n">
        <v>0.047233131739644</v>
      </c>
      <c r="N128" s="38" t="n">
        <v>0.0300092024672669</v>
      </c>
      <c r="O128" s="38" t="n">
        <v>0.021603762150228</v>
      </c>
      <c r="P128" s="38" t="n">
        <v>0.0391560323524609</v>
      </c>
      <c r="Q128" s="38" t="n">
        <v>0.0595668044079098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0.00130037308849322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39" t="n">
        <v>0</v>
      </c>
      <c r="AV128" s="41" t="n">
        <v>1.67601136962963E-006</v>
      </c>
      <c r="AW128" s="39" t="n">
        <v>0</v>
      </c>
      <c r="AX128" s="39" t="n">
        <v>0</v>
      </c>
      <c r="AY128" s="39" t="n">
        <v>0</v>
      </c>
      <c r="AZ128" s="39" t="n">
        <v>0.000577623561628967</v>
      </c>
      <c r="BA128" s="39" t="n">
        <v>0.000975271987187779</v>
      </c>
      <c r="BB128" s="39" t="n">
        <v>0</v>
      </c>
      <c r="BC128" s="39" t="n">
        <v>0.00500259039950256</v>
      </c>
      <c r="BD128" s="39" t="n">
        <v>0</v>
      </c>
      <c r="BE128" s="39" t="n">
        <v>0.000956049227731753</v>
      </c>
      <c r="BF128" s="39" t="n">
        <v>0.0247857401175583</v>
      </c>
      <c r="BG128" s="39" t="n">
        <v>0.0115911508918537</v>
      </c>
      <c r="BH128" s="39" t="n">
        <v>0.00887944598535858</v>
      </c>
      <c r="BI128" s="39" t="n">
        <v>0.00859540559535658</v>
      </c>
      <c r="BJ128" s="39" t="n">
        <v>0.00566074420124194</v>
      </c>
      <c r="BK128" s="39" t="n">
        <v>0.00622980285269695</v>
      </c>
      <c r="BL128" s="39" t="n">
        <v>0.0500223277931737</v>
      </c>
      <c r="BM128" s="39" t="n">
        <v>0.0446396363695147</v>
      </c>
      <c r="BN128" s="39" t="n">
        <v>0.0384469886307678</v>
      </c>
      <c r="BO128" s="39" t="n">
        <v>0.0359428192990787</v>
      </c>
      <c r="BP128" s="39" t="n">
        <v>0.0415303511529248</v>
      </c>
      <c r="BQ128" s="39" t="n">
        <v>0.0344840181451732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0.051593052591263</v>
      </c>
      <c r="BW128" s="39" t="n">
        <v>0.0870901494488917</v>
      </c>
      <c r="BX128" s="39" t="n">
        <v>0.0727048133526593</v>
      </c>
      <c r="BY128" s="39" t="n">
        <v>0.0740759771822952</v>
      </c>
      <c r="BZ128" s="39" t="n">
        <v>0.0853762751821836</v>
      </c>
      <c r="CA128" s="39" t="n">
        <v>0.0803262850356048</v>
      </c>
    </row>
    <row r="129" customFormat="false" ht="15.75" hidden="false" customHeight="true" outlineLevel="0" collapsed="false">
      <c r="A129" s="38" t="n">
        <v>27.350040596044</v>
      </c>
      <c r="B129" s="38" t="n">
        <v>0</v>
      </c>
      <c r="C129" s="38" t="n">
        <v>0.000219313430122945</v>
      </c>
      <c r="D129" s="38" t="n">
        <v>0.0700527399152146</v>
      </c>
      <c r="E129" s="38" t="n">
        <v>0.0276663823263456</v>
      </c>
      <c r="F129" s="38" t="n">
        <v>0</v>
      </c>
      <c r="G129" s="38" t="n">
        <v>0.0211858791560132</v>
      </c>
      <c r="H129" s="38" t="n">
        <v>0.0814338443849877</v>
      </c>
      <c r="I129" s="38" t="n">
        <v>0.027654266332966</v>
      </c>
      <c r="J129" s="38" t="n">
        <v>0.0364793347332354</v>
      </c>
      <c r="K129" s="38" t="n">
        <v>0.0465140636263885</v>
      </c>
      <c r="L129" s="38" t="n">
        <v>0.0618845364996881</v>
      </c>
      <c r="M129" s="38" t="n">
        <v>0.045423527693657</v>
      </c>
      <c r="N129" s="38" t="n">
        <v>0.0306069299212116</v>
      </c>
      <c r="O129" s="38" t="n">
        <v>0.0219082153772548</v>
      </c>
      <c r="P129" s="38" t="n">
        <v>0.0441296609375517</v>
      </c>
      <c r="Q129" s="38" t="n">
        <v>0.0548690170318104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0.0011611677114183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39" t="n">
        <v>0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0.000275843846596349</v>
      </c>
      <c r="BA129" s="39" t="n">
        <v>0.000556414841795395</v>
      </c>
      <c r="BB129" s="39" t="n">
        <v>0</v>
      </c>
      <c r="BC129" s="39" t="n">
        <v>0.00420178481526273</v>
      </c>
      <c r="BD129" s="39" t="n">
        <v>0</v>
      </c>
      <c r="BE129" s="39" t="n">
        <v>0.000739674867207213</v>
      </c>
      <c r="BF129" s="39" t="n">
        <v>0.0229458745718515</v>
      </c>
      <c r="BG129" s="39" t="n">
        <v>0.0100726395752333</v>
      </c>
      <c r="BH129" s="39" t="n">
        <v>0.00728495139796595</v>
      </c>
      <c r="BI129" s="39" t="n">
        <v>0.00721070078221328</v>
      </c>
      <c r="BJ129" s="39" t="n">
        <v>0.00458048995592045</v>
      </c>
      <c r="BK129" s="39" t="n">
        <v>0.00507978011600733</v>
      </c>
      <c r="BL129" s="39" t="n">
        <v>0.0517451643210783</v>
      </c>
      <c r="BM129" s="39" t="n">
        <v>0.0440544363471959</v>
      </c>
      <c r="BN129" s="39" t="n">
        <v>0.0365930533514688</v>
      </c>
      <c r="BO129" s="39" t="n">
        <v>0.0341102922743661</v>
      </c>
      <c r="BP129" s="39" t="n">
        <v>0.0389974989111109</v>
      </c>
      <c r="BQ129" s="39" t="n">
        <v>0.0320360781674021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0.0530144218767451</v>
      </c>
      <c r="BW129" s="39" t="n">
        <v>0.0862557287898872</v>
      </c>
      <c r="BX129" s="39" t="n">
        <v>0.0705954644844702</v>
      </c>
      <c r="BY129" s="39" t="n">
        <v>0.0730463983654229</v>
      </c>
      <c r="BZ129" s="39" t="n">
        <v>0.0844907137565346</v>
      </c>
      <c r="CA129" s="39" t="n">
        <v>0.0792081069949164</v>
      </c>
    </row>
    <row r="130" customFormat="false" ht="15.75" hidden="false" customHeight="true" outlineLevel="0" collapsed="false">
      <c r="A130" s="38" t="n">
        <v>27.8084295201955</v>
      </c>
      <c r="B130" s="38" t="n">
        <v>0</v>
      </c>
      <c r="C130" s="40" t="n">
        <v>9.56003293144292E-005</v>
      </c>
      <c r="D130" s="38" t="n">
        <v>0.0710628910450454</v>
      </c>
      <c r="E130" s="38" t="n">
        <v>0.0283876757806522</v>
      </c>
      <c r="F130" s="38" t="n">
        <v>0</v>
      </c>
      <c r="G130" s="38" t="n">
        <v>0.0186400078827685</v>
      </c>
      <c r="H130" s="38" t="n">
        <v>0.0812619376104483</v>
      </c>
      <c r="I130" s="38" t="n">
        <v>0.0320031169934606</v>
      </c>
      <c r="J130" s="38" t="n">
        <v>0.036688455429066</v>
      </c>
      <c r="K130" s="38" t="n">
        <v>0.0496792930492715</v>
      </c>
      <c r="L130" s="38" t="n">
        <v>0.066693226456733</v>
      </c>
      <c r="M130" s="38" t="n">
        <v>0.0435831724209885</v>
      </c>
      <c r="N130" s="38" t="n">
        <v>0.0311915682017621</v>
      </c>
      <c r="O130" s="38" t="n">
        <v>0.0222606875289215</v>
      </c>
      <c r="P130" s="38" t="n">
        <v>0.0492579991230509</v>
      </c>
      <c r="Q130" s="38" t="n">
        <v>0.0498579751533219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0.00101835441199515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39" t="n">
        <v>0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0.000103536017008179</v>
      </c>
      <c r="BA130" s="39" t="n">
        <v>0.000272606747153714</v>
      </c>
      <c r="BB130" s="39" t="n">
        <v>0</v>
      </c>
      <c r="BC130" s="39" t="n">
        <v>0.00347373995386596</v>
      </c>
      <c r="BD130" s="39" t="n">
        <v>0</v>
      </c>
      <c r="BE130" s="39" t="n">
        <v>0.000550321700012311</v>
      </c>
      <c r="BF130" s="39" t="n">
        <v>0.0210939938719439</v>
      </c>
      <c r="BG130" s="39" t="n">
        <v>0.00867080568965549</v>
      </c>
      <c r="BH130" s="39" t="n">
        <v>0.00585933655888784</v>
      </c>
      <c r="BI130" s="39" t="n">
        <v>0.00594606446268888</v>
      </c>
      <c r="BJ130" s="39" t="n">
        <v>0.00363957269414721</v>
      </c>
      <c r="BK130" s="39" t="n">
        <v>0.00407256535992464</v>
      </c>
      <c r="BL130" s="39" t="n">
        <v>0.0532900042641332</v>
      </c>
      <c r="BM130" s="39" t="n">
        <v>0.0433043388750134</v>
      </c>
      <c r="BN130" s="39" t="n">
        <v>0.0346993225645837</v>
      </c>
      <c r="BO130" s="39" t="n">
        <v>0.0322882963140155</v>
      </c>
      <c r="BP130" s="39" t="n">
        <v>0.0364643191017992</v>
      </c>
      <c r="BQ130" s="39" t="n">
        <v>0.029661740786722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0.0542288506571065</v>
      </c>
      <c r="BW130" s="39" t="n">
        <v>0.0850476788254293</v>
      </c>
      <c r="BX130" s="39" t="n">
        <v>0.0684143834102043</v>
      </c>
      <c r="BY130" s="39" t="n">
        <v>0.0718402019305561</v>
      </c>
      <c r="BZ130" s="39" t="n">
        <v>0.0832833083283796</v>
      </c>
      <c r="CA130" s="39" t="n">
        <v>0.0778321398944198</v>
      </c>
    </row>
    <row r="131" customFormat="false" ht="15.75" hidden="false" customHeight="true" outlineLevel="0" collapsed="false">
      <c r="A131" s="38" t="n">
        <v>28.2745010803214</v>
      </c>
      <c r="B131" s="38" t="n">
        <v>0</v>
      </c>
      <c r="C131" s="40" t="n">
        <v>3.3178294492021E-005</v>
      </c>
      <c r="D131" s="38" t="n">
        <v>0.0719414079411887</v>
      </c>
      <c r="E131" s="38" t="n">
        <v>0.0291212489160891</v>
      </c>
      <c r="F131" s="38" t="n">
        <v>0</v>
      </c>
      <c r="G131" s="38" t="n">
        <v>0.0161669904059719</v>
      </c>
      <c r="H131" s="38" t="n">
        <v>0.0809354429551893</v>
      </c>
      <c r="I131" s="38" t="n">
        <v>0.0363972341425718</v>
      </c>
      <c r="J131" s="38" t="n">
        <v>0.0366676425929135</v>
      </c>
      <c r="K131" s="38" t="n">
        <v>0.0524566489790415</v>
      </c>
      <c r="L131" s="38" t="n">
        <v>0.0714472780812581</v>
      </c>
      <c r="M131" s="38" t="n">
        <v>0.0417161006419744</v>
      </c>
      <c r="N131" s="38" t="n">
        <v>0.0317538940357026</v>
      </c>
      <c r="O131" s="38" t="n">
        <v>0.022657052122194</v>
      </c>
      <c r="P131" s="38" t="n">
        <v>0.0545121201990491</v>
      </c>
      <c r="Q131" s="38" t="n">
        <v>0.0446778517279225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0.000876954306446547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39" t="n">
        <v>0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41" t="n">
        <v>2.44287482634404E-005</v>
      </c>
      <c r="BA131" s="39" t="n">
        <v>0.000115308444195113</v>
      </c>
      <c r="BB131" s="39" t="n">
        <v>0</v>
      </c>
      <c r="BC131" s="39" t="n">
        <v>0.00282238538810007</v>
      </c>
      <c r="BD131" s="39" t="n">
        <v>0</v>
      </c>
      <c r="BE131" s="39" t="n">
        <v>0.000390422357569833</v>
      </c>
      <c r="BF131" s="39" t="n">
        <v>0.0192451643155849</v>
      </c>
      <c r="BG131" s="39" t="n">
        <v>0.00738809944840713</v>
      </c>
      <c r="BH131" s="39" t="n">
        <v>0.00460927530009549</v>
      </c>
      <c r="BI131" s="39" t="n">
        <v>0.00481029475432969</v>
      </c>
      <c r="BJ131" s="39" t="n">
        <v>0.00283312212651086</v>
      </c>
      <c r="BK131" s="39" t="n">
        <v>0.00320339678454042</v>
      </c>
      <c r="BL131" s="39" t="n">
        <v>0.0546530803877294</v>
      </c>
      <c r="BM131" s="39" t="n">
        <v>0.0423883591893057</v>
      </c>
      <c r="BN131" s="39" t="n">
        <v>0.0327740391095878</v>
      </c>
      <c r="BO131" s="39" t="n">
        <v>0.0304776951371763</v>
      </c>
      <c r="BP131" s="39" t="n">
        <v>0.0339443158980014</v>
      </c>
      <c r="BQ131" s="39" t="n">
        <v>0.027366944833204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0.0552256888301385</v>
      </c>
      <c r="BW131" s="39" t="n">
        <v>0.0834636003921345</v>
      </c>
      <c r="BX131" s="39" t="n">
        <v>0.0661678673194277</v>
      </c>
      <c r="BY131" s="39" t="n">
        <v>0.0704559853292855</v>
      </c>
      <c r="BZ131" s="39" t="n">
        <v>0.0817540510534148</v>
      </c>
      <c r="CA131" s="39" t="n">
        <v>0.0761936813215927</v>
      </c>
    </row>
    <row r="132" customFormat="false" ht="15.75" hidden="false" customHeight="true" outlineLevel="0" collapsed="false">
      <c r="A132" s="38" t="n">
        <v>28.748384038031</v>
      </c>
      <c r="B132" s="38" t="n">
        <v>0</v>
      </c>
      <c r="C132" s="40" t="n">
        <v>8.4872042955011E-006</v>
      </c>
      <c r="D132" s="38" t="n">
        <v>0.0726698010260729</v>
      </c>
      <c r="E132" s="38" t="n">
        <v>0.0298622584938737</v>
      </c>
      <c r="F132" s="38" t="n">
        <v>0</v>
      </c>
      <c r="G132" s="38" t="n">
        <v>0.0138055425277671</v>
      </c>
      <c r="H132" s="38" t="n">
        <v>0.0804492959978057</v>
      </c>
      <c r="I132" s="38" t="n">
        <v>0.0407668145061833</v>
      </c>
      <c r="J132" s="38" t="n">
        <v>0.0364403861247187</v>
      </c>
      <c r="K132" s="38" t="n">
        <v>0.0548134429939573</v>
      </c>
      <c r="L132" s="38" t="n">
        <v>0.0761168554800155</v>
      </c>
      <c r="M132" s="38" t="n">
        <v>0.039828857758867</v>
      </c>
      <c r="N132" s="38" t="n">
        <v>0.0322869566216108</v>
      </c>
      <c r="O132" s="38" t="n">
        <v>0.0230941333227153</v>
      </c>
      <c r="P132" s="38" t="n">
        <v>0.0598540727587338</v>
      </c>
      <c r="Q132" s="38" t="n">
        <v>0.0394510640518644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0.000741220140412808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39" t="n">
        <v>0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41" t="n">
        <v>4.07410921202762E-005</v>
      </c>
      <c r="BB132" s="39" t="n">
        <v>0</v>
      </c>
      <c r="BC132" s="39" t="n">
        <v>0.00224709126335486</v>
      </c>
      <c r="BD132" s="39" t="n">
        <v>0</v>
      </c>
      <c r="BE132" s="39" t="n">
        <v>0.00026022561411788</v>
      </c>
      <c r="BF132" s="39" t="n">
        <v>0.0174191648165189</v>
      </c>
      <c r="BG132" s="39" t="n">
        <v>0.00622377104328918</v>
      </c>
      <c r="BH132" s="39" t="n">
        <v>0.00353164614867859</v>
      </c>
      <c r="BI132" s="39" t="n">
        <v>0.00380560236684354</v>
      </c>
      <c r="BJ132" s="39" t="n">
        <v>0.00215225572103818</v>
      </c>
      <c r="BK132" s="39" t="n">
        <v>0.00246363603181689</v>
      </c>
      <c r="BL132" s="39" t="n">
        <v>0.0558354978340049</v>
      </c>
      <c r="BM132" s="39" t="n">
        <v>0.0413146301240965</v>
      </c>
      <c r="BN132" s="39" t="n">
        <v>0.0308311750535787</v>
      </c>
      <c r="BO132" s="39" t="n">
        <v>0.0286821331661932</v>
      </c>
      <c r="BP132" s="39" t="n">
        <v>0.0314540213552266</v>
      </c>
      <c r="BQ132" s="39" t="n">
        <v>0.0251570371595527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0.0560004600966638</v>
      </c>
      <c r="BW132" s="39" t="n">
        <v>0.0815216646705441</v>
      </c>
      <c r="BX132" s="39" t="n">
        <v>0.0638652333821087</v>
      </c>
      <c r="BY132" s="39" t="n">
        <v>0.0688998345302314</v>
      </c>
      <c r="BZ132" s="39" t="n">
        <v>0.0799194332847632</v>
      </c>
      <c r="CA132" s="39" t="n">
        <v>0.0743019151629506</v>
      </c>
    </row>
    <row r="133" customFormat="false" ht="15.75" hidden="false" customHeight="true" outlineLevel="0" collapsed="false">
      <c r="A133" s="38" t="n">
        <v>29.2302093129885</v>
      </c>
      <c r="B133" s="38" t="n">
        <v>0</v>
      </c>
      <c r="C133" s="40" t="n">
        <v>2.71838824428681E-006</v>
      </c>
      <c r="D133" s="38" t="n">
        <v>0.0732311975135498</v>
      </c>
      <c r="E133" s="38" t="n">
        <v>0.0306064666379365</v>
      </c>
      <c r="F133" s="38" t="n">
        <v>0</v>
      </c>
      <c r="G133" s="38" t="n">
        <v>0.0115893059575021</v>
      </c>
      <c r="H133" s="38" t="n">
        <v>0.0797993450315073</v>
      </c>
      <c r="I133" s="38" t="n">
        <v>0.0450470593390803</v>
      </c>
      <c r="J133" s="38" t="n">
        <v>0.0360312234861901</v>
      </c>
      <c r="K133" s="38" t="n">
        <v>0.0567241942945301</v>
      </c>
      <c r="L133" s="38" t="n">
        <v>0.0806737290527464</v>
      </c>
      <c r="M133" s="38" t="n">
        <v>0.0379280091976692</v>
      </c>
      <c r="N133" s="38" t="n">
        <v>0.032784575860143</v>
      </c>
      <c r="O133" s="38" t="n">
        <v>0.0235690179562001</v>
      </c>
      <c r="P133" s="38" t="n">
        <v>0.0652468566893702</v>
      </c>
      <c r="Q133" s="38" t="n">
        <v>0.0342898631679888</v>
      </c>
      <c r="R133" s="38" t="n">
        <v>0</v>
      </c>
      <c r="S133" s="40" t="n">
        <v>4.15040484428754E-008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0.000614800816117069</v>
      </c>
      <c r="AH133" s="38" t="n">
        <v>0</v>
      </c>
      <c r="AI133" s="38" t="n">
        <v>0</v>
      </c>
      <c r="AJ133" s="38" t="n">
        <v>0</v>
      </c>
      <c r="AK133" s="40" t="n">
        <v>4.70554543963605E-009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39" t="n">
        <v>0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41" t="n">
        <v>1.30490679878969E-005</v>
      </c>
      <c r="BB133" s="39" t="n">
        <v>0</v>
      </c>
      <c r="BC133" s="39" t="n">
        <v>0.00174669717381959</v>
      </c>
      <c r="BD133" s="39" t="n">
        <v>0</v>
      </c>
      <c r="BE133" s="39" t="n">
        <v>0.000159316963693717</v>
      </c>
      <c r="BF133" s="39" t="n">
        <v>0.0156339977955655</v>
      </c>
      <c r="BG133" s="39" t="n">
        <v>0.00517643852117665</v>
      </c>
      <c r="BH133" s="39" t="n">
        <v>0.00262173506374618</v>
      </c>
      <c r="BI133" s="39" t="n">
        <v>0.00293262555724344</v>
      </c>
      <c r="BJ133" s="39" t="n">
        <v>0.0015879002909495</v>
      </c>
      <c r="BK133" s="39" t="n">
        <v>0.00184447566771187</v>
      </c>
      <c r="BL133" s="39" t="n">
        <v>0.0568375385944164</v>
      </c>
      <c r="BM133" s="39" t="n">
        <v>0.0400920438395441</v>
      </c>
      <c r="BN133" s="39" t="n">
        <v>0.0288837546298418</v>
      </c>
      <c r="BO133" s="39" t="n">
        <v>0.0269053026266133</v>
      </c>
      <c r="BP133" s="39" t="n">
        <v>0.0290085342944587</v>
      </c>
      <c r="BQ133" s="39" t="n">
        <v>0.0230367063706823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0.0565500999655263</v>
      </c>
      <c r="BW133" s="39" t="n">
        <v>0.0792416489148681</v>
      </c>
      <c r="BX133" s="39" t="n">
        <v>0.0615155181773256</v>
      </c>
      <c r="BY133" s="39" t="n">
        <v>0.0671787012409275</v>
      </c>
      <c r="BZ133" s="39" t="n">
        <v>0.0777970228648241</v>
      </c>
      <c r="CA133" s="39" t="n">
        <v>0.0721676785104512</v>
      </c>
    </row>
    <row r="134" customFormat="false" ht="15.75" hidden="false" customHeight="true" outlineLevel="0" collapsed="false">
      <c r="A134" s="38" t="n">
        <v>29.7201100190826</v>
      </c>
      <c r="B134" s="38" t="n">
        <v>0</v>
      </c>
      <c r="C134" s="38" t="n">
        <v>0</v>
      </c>
      <c r="D134" s="38" t="n">
        <v>0.0736092333874225</v>
      </c>
      <c r="E134" s="38" t="n">
        <v>0.0313497495672769</v>
      </c>
      <c r="F134" s="38" t="n">
        <v>0</v>
      </c>
      <c r="G134" s="38" t="n">
        <v>0.00955180150132276</v>
      </c>
      <c r="H134" s="38" t="n">
        <v>0.0789812303622344</v>
      </c>
      <c r="I134" s="38" t="n">
        <v>0.0491763563187814</v>
      </c>
      <c r="J134" s="38" t="n">
        <v>0.0354639148926498</v>
      </c>
      <c r="K134" s="38" t="n">
        <v>0.0581615606638865</v>
      </c>
      <c r="L134" s="38" t="n">
        <v>0.0850915275531651</v>
      </c>
      <c r="M134" s="38" t="n">
        <v>0.0360196459277898</v>
      </c>
      <c r="N134" s="38" t="n">
        <v>0.033240661113819</v>
      </c>
      <c r="O134" s="38" t="n">
        <v>0.0240787822350865</v>
      </c>
      <c r="P134" s="38" t="n">
        <v>0.0706565293300475</v>
      </c>
      <c r="Q134" s="38" t="n">
        <v>0.0293046382845793</v>
      </c>
      <c r="R134" s="38" t="n">
        <v>0</v>
      </c>
      <c r="S134" s="40" t="n">
        <v>5.27882592766556E-006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0.000501393426155967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39" t="n">
        <v>0.00132062560542842</v>
      </c>
      <c r="BD134" s="39" t="n">
        <v>0</v>
      </c>
      <c r="BE134" s="41" t="n">
        <v>8.85346086350857E-005</v>
      </c>
      <c r="BF134" s="39" t="n">
        <v>0.0139067854931685</v>
      </c>
      <c r="BG134" s="39" t="n">
        <v>0.00424505295544544</v>
      </c>
      <c r="BH134" s="39" t="n">
        <v>0.00187575187632764</v>
      </c>
      <c r="BI134" s="39" t="n">
        <v>0.00219290536154341</v>
      </c>
      <c r="BJ134" s="39" t="n">
        <v>0.00113166640411872</v>
      </c>
      <c r="BK134" s="39" t="n">
        <v>0.00133789086720102</v>
      </c>
      <c r="BL134" s="39" t="n">
        <v>0.0576602004557712</v>
      </c>
      <c r="BM134" s="39" t="n">
        <v>0.0387282063097995</v>
      </c>
      <c r="BN134" s="39" t="n">
        <v>0.026943883436589</v>
      </c>
      <c r="BO134" s="39" t="n">
        <v>0.0251503286964045</v>
      </c>
      <c r="BP134" s="39" t="n">
        <v>0.0266220935094732</v>
      </c>
      <c r="BQ134" s="39" t="n">
        <v>0.0210103808869997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0.0568713337804044</v>
      </c>
      <c r="BW134" s="39" t="n">
        <v>0.0766403444041582</v>
      </c>
      <c r="BX134" s="39" t="n">
        <v>0.0591270420517437</v>
      </c>
      <c r="BY134" s="39" t="n">
        <v>0.0652984216309381</v>
      </c>
      <c r="BZ134" s="39" t="n">
        <v>0.075402042102727</v>
      </c>
      <c r="CA134" s="39" t="n">
        <v>0.069799722049326</v>
      </c>
    </row>
    <row r="135" customFormat="false" ht="15.75" hidden="false" customHeight="true" outlineLevel="0" collapsed="false">
      <c r="A135" s="38" t="n">
        <v>30.2182215012016</v>
      </c>
      <c r="B135" s="38" t="n">
        <v>0</v>
      </c>
      <c r="C135" s="38" t="n">
        <v>0</v>
      </c>
      <c r="D135" s="38" t="n">
        <v>0.073793470489097</v>
      </c>
      <c r="E135" s="38" t="n">
        <v>0.0320908639392055</v>
      </c>
      <c r="F135" s="38" t="n">
        <v>0</v>
      </c>
      <c r="G135" s="38" t="n">
        <v>0.00769945042168606</v>
      </c>
      <c r="H135" s="38" t="n">
        <v>0.0779962080499925</v>
      </c>
      <c r="I135" s="38" t="n">
        <v>0.0531049398100896</v>
      </c>
      <c r="J135" s="38" t="n">
        <v>0.0347734473862076</v>
      </c>
      <c r="K135" s="38" t="n">
        <v>0.0591462111162418</v>
      </c>
      <c r="L135" s="38" t="n">
        <v>0.0893435760903296</v>
      </c>
      <c r="M135" s="38" t="n">
        <v>0.0341123818995903</v>
      </c>
      <c r="N135" s="38" t="n">
        <v>0.0336528350207865</v>
      </c>
      <c r="O135" s="38" t="n">
        <v>0.024621988360475</v>
      </c>
      <c r="P135" s="38" t="n">
        <v>0.0760396965218263</v>
      </c>
      <c r="Q135" s="38" t="n">
        <v>0.0245613987427675</v>
      </c>
      <c r="R135" s="38" t="n">
        <v>0</v>
      </c>
      <c r="S135" s="40" t="n">
        <v>1.14077241909903E-005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0.000401173185252379</v>
      </c>
      <c r="AH135" s="38" t="n">
        <v>0</v>
      </c>
      <c r="AI135" s="38" t="n">
        <v>0</v>
      </c>
      <c r="AJ135" s="38" t="n">
        <v>0</v>
      </c>
      <c r="AK135" s="40" t="n">
        <v>1.28785586248847E-006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39" t="n">
        <v>0.000962803695472662</v>
      </c>
      <c r="BD135" s="39" t="n">
        <v>0</v>
      </c>
      <c r="BE135" s="41" t="n">
        <v>3.97068385783584E-005</v>
      </c>
      <c r="BF135" s="39" t="n">
        <v>0.0122490146648288</v>
      </c>
      <c r="BG135" s="39" t="n">
        <v>0.00342351597742745</v>
      </c>
      <c r="BH135" s="39" t="n">
        <v>0.0012764806057319</v>
      </c>
      <c r="BI135" s="39" t="n">
        <v>0.00157515641001603</v>
      </c>
      <c r="BJ135" s="39" t="n">
        <v>0.000770725587077432</v>
      </c>
      <c r="BK135" s="39" t="n">
        <v>0.000931186040249754</v>
      </c>
      <c r="BL135" s="39" t="n">
        <v>0.0582962446464997</v>
      </c>
      <c r="BM135" s="39" t="n">
        <v>0.0372408919805829</v>
      </c>
      <c r="BN135" s="39" t="n">
        <v>0.0250226717707119</v>
      </c>
      <c r="BO135" s="39" t="n">
        <v>0.023423221157837</v>
      </c>
      <c r="BP135" s="39" t="n">
        <v>0.0243050440774249</v>
      </c>
      <c r="BQ135" s="39" t="n">
        <v>0.0190800998209096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0.056969528852858</v>
      </c>
      <c r="BW135" s="39" t="n">
        <v>0.0737571498195939</v>
      </c>
      <c r="BX135" s="39" t="n">
        <v>0.0567099168328179</v>
      </c>
      <c r="BY135" s="39" t="n">
        <v>0.063274744174614</v>
      </c>
      <c r="BZ135" s="39" t="n">
        <v>0.0727664669150282</v>
      </c>
      <c r="CA135" s="39" t="n">
        <v>0.0672255297587498</v>
      </c>
    </row>
    <row r="136" customFormat="false" ht="15.75" hidden="false" customHeight="true" outlineLevel="0" collapsed="false">
      <c r="A136" s="38" t="n">
        <v>30.7246813726254</v>
      </c>
      <c r="B136" s="38" t="n">
        <v>0</v>
      </c>
      <c r="C136" s="38" t="n">
        <v>0</v>
      </c>
      <c r="D136" s="38" t="n">
        <v>0.0737691288927427</v>
      </c>
      <c r="E136" s="38" t="n">
        <v>0.0328266979522564</v>
      </c>
      <c r="F136" s="38" t="n">
        <v>0</v>
      </c>
      <c r="G136" s="38" t="n">
        <v>0.00605928091120672</v>
      </c>
      <c r="H136" s="38" t="n">
        <v>0.0768404371784967</v>
      </c>
      <c r="I136" s="38" t="n">
        <v>0.0567786996698576</v>
      </c>
      <c r="J136" s="38" t="n">
        <v>0.0339873863303545</v>
      </c>
      <c r="K136" s="38" t="n">
        <v>0.0596587789516949</v>
      </c>
      <c r="L136" s="38" t="n">
        <v>0.0934061363844351</v>
      </c>
      <c r="M136" s="38" t="n">
        <v>0.032212342931496</v>
      </c>
      <c r="N136" s="38" t="n">
        <v>0.0340159290077307</v>
      </c>
      <c r="O136" s="38" t="n">
        <v>0.0251960371373264</v>
      </c>
      <c r="P136" s="38" t="n">
        <v>0.0813650110388338</v>
      </c>
      <c r="Q136" s="38" t="n">
        <v>0.0201602033458824</v>
      </c>
      <c r="R136" s="38" t="n">
        <v>0</v>
      </c>
      <c r="S136" s="40" t="n">
        <v>3.14988185084671E-005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0.000317098579152298</v>
      </c>
      <c r="AH136" s="38" t="n">
        <v>0</v>
      </c>
      <c r="AI136" s="38" t="n">
        <v>0</v>
      </c>
      <c r="AJ136" s="38" t="n">
        <v>0</v>
      </c>
      <c r="AK136" s="40" t="n">
        <v>3.88602504021787E-006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39" t="n">
        <v>0.000672540660846911</v>
      </c>
      <c r="BD136" s="39" t="n">
        <v>0</v>
      </c>
      <c r="BE136" s="41" t="n">
        <v>1.43601695012843E-005</v>
      </c>
      <c r="BF136" s="39" t="n">
        <v>0.0106749002472649</v>
      </c>
      <c r="BG136" s="39" t="n">
        <v>0.00271010831664216</v>
      </c>
      <c r="BH136" s="39" t="n">
        <v>0.000818026836660504</v>
      </c>
      <c r="BI136" s="39" t="n">
        <v>0.00107944660278159</v>
      </c>
      <c r="BJ136" s="39" t="n">
        <v>0.000496551791673871</v>
      </c>
      <c r="BK136" s="39" t="n">
        <v>0.000616466910458505</v>
      </c>
      <c r="BL136" s="39" t="n">
        <v>0.0587454793178719</v>
      </c>
      <c r="BM136" s="39" t="n">
        <v>0.0356378889232766</v>
      </c>
      <c r="BN136" s="39" t="n">
        <v>0.0231302546441732</v>
      </c>
      <c r="BO136" s="39" t="n">
        <v>0.0217267613581964</v>
      </c>
      <c r="BP136" s="39" t="n">
        <v>0.0220691083925998</v>
      </c>
      <c r="BQ136" s="39" t="n">
        <v>0.0172492605746049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0.0568430266196268</v>
      </c>
      <c r="BW136" s="39" t="n">
        <v>0.0706088518868902</v>
      </c>
      <c r="BX136" s="39" t="n">
        <v>0.0542716193034538</v>
      </c>
      <c r="BY136" s="39" t="n">
        <v>0.061113873122455</v>
      </c>
      <c r="BZ136" s="39" t="n">
        <v>0.0699052930982054</v>
      </c>
      <c r="CA136" s="39" t="n">
        <v>0.0644545862875371</v>
      </c>
    </row>
    <row r="137" customFormat="false" ht="15.75" hidden="false" customHeight="true" outlineLevel="0" collapsed="false">
      <c r="A137" s="38" t="n">
        <v>31.2396295530436</v>
      </c>
      <c r="B137" s="38" t="n">
        <v>0</v>
      </c>
      <c r="C137" s="38" t="n">
        <v>0</v>
      </c>
      <c r="D137" s="38" t="n">
        <v>0.07352786041749</v>
      </c>
      <c r="E137" s="38" t="n">
        <v>0.0335563642740253</v>
      </c>
      <c r="F137" s="38" t="n">
        <v>0</v>
      </c>
      <c r="G137" s="38" t="n">
        <v>0.00463492109296242</v>
      </c>
      <c r="H137" s="38" t="n">
        <v>0.0755158211453035</v>
      </c>
      <c r="I137" s="38" t="n">
        <v>0.0601557722024544</v>
      </c>
      <c r="J137" s="38" t="n">
        <v>0.0331387869626112</v>
      </c>
      <c r="K137" s="38" t="n">
        <v>0.0597226642900618</v>
      </c>
      <c r="L137" s="38" t="n">
        <v>0.0972560497770998</v>
      </c>
      <c r="M137" s="38" t="n">
        <v>0.0303273614485945</v>
      </c>
      <c r="N137" s="38" t="n">
        <v>0.0343282109177298</v>
      </c>
      <c r="O137" s="38" t="n">
        <v>0.02579965752808</v>
      </c>
      <c r="P137" s="38" t="n">
        <v>0.0865936036164029</v>
      </c>
      <c r="Q137" s="38" t="n">
        <v>0.0161565279819316</v>
      </c>
      <c r="R137" s="38" t="n">
        <v>0</v>
      </c>
      <c r="S137" s="40" t="n">
        <v>5.97068351438394E-005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0.000249007208491264</v>
      </c>
      <c r="AH137" s="38" t="n">
        <v>0</v>
      </c>
      <c r="AI137" s="38" t="n">
        <v>0</v>
      </c>
      <c r="AJ137" s="38" t="n">
        <v>0</v>
      </c>
      <c r="AK137" s="40" t="n">
        <v>1.06349432102664E-005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0.000443788140109967</v>
      </c>
      <c r="BD137" s="39" t="n">
        <v>0</v>
      </c>
      <c r="BE137" s="41" t="n">
        <v>3.63844722170649E-006</v>
      </c>
      <c r="BF137" s="39" t="n">
        <v>0.00919404328358452</v>
      </c>
      <c r="BG137" s="39" t="n">
        <v>0.00209885679813553</v>
      </c>
      <c r="BH137" s="39" t="n">
        <v>0.000484603679948185</v>
      </c>
      <c r="BI137" s="39" t="n">
        <v>0.000694526683579013</v>
      </c>
      <c r="BJ137" s="39" t="n">
        <v>0.000297534475109559</v>
      </c>
      <c r="BK137" s="39" t="n">
        <v>0.000382056771631512</v>
      </c>
      <c r="BL137" s="39" t="n">
        <v>0.059001725694506</v>
      </c>
      <c r="BM137" s="39" t="n">
        <v>0.0339358014245108</v>
      </c>
      <c r="BN137" s="39" t="n">
        <v>0.0212763407223439</v>
      </c>
      <c r="BO137" s="39" t="n">
        <v>0.0200663463208031</v>
      </c>
      <c r="BP137" s="39" t="n">
        <v>0.0199230080273844</v>
      </c>
      <c r="BQ137" s="39" t="n">
        <v>0.0155192787254811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0.056497728234616</v>
      </c>
      <c r="BW137" s="39" t="n">
        <v>0.0672322445341701</v>
      </c>
      <c r="BX137" s="39" t="n">
        <v>0.0518212918002897</v>
      </c>
      <c r="BY137" s="39" t="n">
        <v>0.0588306922491845</v>
      </c>
      <c r="BZ137" s="39" t="n">
        <v>0.0668483530414758</v>
      </c>
      <c r="CA137" s="39" t="n">
        <v>0.0615127649713029</v>
      </c>
    </row>
    <row r="138" customFormat="false" ht="15.75" hidden="false" customHeight="true" outlineLevel="0" collapsed="false">
      <c r="A138" s="38" t="n">
        <v>31.7632083072112</v>
      </c>
      <c r="B138" s="38" t="n">
        <v>0</v>
      </c>
      <c r="C138" s="38" t="n">
        <v>0</v>
      </c>
      <c r="D138" s="38" t="n">
        <v>0.073064059892669</v>
      </c>
      <c r="E138" s="38" t="n">
        <v>0.0342790984135749</v>
      </c>
      <c r="F138" s="38" t="n">
        <v>0</v>
      </c>
      <c r="G138" s="38" t="n">
        <v>0.00342480271104784</v>
      </c>
      <c r="H138" s="38" t="n">
        <v>0.0740259828701567</v>
      </c>
      <c r="I138" s="38" t="n">
        <v>0.0631966741403015</v>
      </c>
      <c r="J138" s="38" t="n">
        <v>0.0322531130599375</v>
      </c>
      <c r="K138" s="38" t="n">
        <v>0.0593641268047961</v>
      </c>
      <c r="L138" s="38" t="n">
        <v>0.100872195457391</v>
      </c>
      <c r="M138" s="38" t="n">
        <v>0.0284647618056786</v>
      </c>
      <c r="N138" s="38" t="n">
        <v>0.0345887071179651</v>
      </c>
      <c r="O138" s="38" t="n">
        <v>0.0264317442688125</v>
      </c>
      <c r="P138" s="38" t="n">
        <v>0.0916878650018239</v>
      </c>
      <c r="Q138" s="38" t="n">
        <v>0.0125891511376157</v>
      </c>
      <c r="R138" s="38" t="n">
        <v>0</v>
      </c>
      <c r="S138" s="40" t="n">
        <v>9.13162946360815E-005</v>
      </c>
      <c r="T138" s="38" t="n">
        <v>0</v>
      </c>
      <c r="U138" s="38" t="n">
        <v>0</v>
      </c>
      <c r="V138" s="40" t="n">
        <v>7.82194761499902E-009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0.000196439147128202</v>
      </c>
      <c r="AH138" s="38" t="n">
        <v>0</v>
      </c>
      <c r="AI138" s="38" t="n">
        <v>0</v>
      </c>
      <c r="AJ138" s="38" t="n">
        <v>0</v>
      </c>
      <c r="AK138" s="40" t="n">
        <v>2.35833247230335E-005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0.000270429358850057</v>
      </c>
      <c r="BD138" s="39" t="n">
        <v>0</v>
      </c>
      <c r="BE138" s="41" t="n">
        <v>1.22741580741738E-006</v>
      </c>
      <c r="BF138" s="39" t="n">
        <v>0.0078146579336473</v>
      </c>
      <c r="BG138" s="39" t="n">
        <v>0.00158328697186855</v>
      </c>
      <c r="BH138" s="39" t="n">
        <v>0.000257320264370073</v>
      </c>
      <c r="BI138" s="39" t="n">
        <v>0.000408454736337673</v>
      </c>
      <c r="BJ138" s="39" t="n">
        <v>0.000161367483855186</v>
      </c>
      <c r="BK138" s="39" t="n">
        <v>0.000215998835075478</v>
      </c>
      <c r="BL138" s="39" t="n">
        <v>0.059057989334027</v>
      </c>
      <c r="BM138" s="39" t="n">
        <v>0.0321522729651917</v>
      </c>
      <c r="BN138" s="39" t="n">
        <v>0.0194701371442861</v>
      </c>
      <c r="BO138" s="39" t="n">
        <v>0.0184476935871372</v>
      </c>
      <c r="BP138" s="39" t="n">
        <v>0.0178744716128383</v>
      </c>
      <c r="BQ138" s="39" t="n">
        <v>0.0138910784433207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0.055940867396632</v>
      </c>
      <c r="BW138" s="39" t="n">
        <v>0.0636667637734173</v>
      </c>
      <c r="BX138" s="39" t="n">
        <v>0.0493680066140647</v>
      </c>
      <c r="BY138" s="39" t="n">
        <v>0.05644125081213</v>
      </c>
      <c r="BZ138" s="39" t="n">
        <v>0.0636272779285272</v>
      </c>
      <c r="CA138" s="39" t="n">
        <v>0.0584282718084395</v>
      </c>
    </row>
    <row r="139" customFormat="false" ht="15.75" hidden="false" customHeight="true" outlineLevel="0" collapsed="false">
      <c r="A139" s="38" t="n">
        <v>32.2955622842525</v>
      </c>
      <c r="B139" s="38" t="n">
        <v>0</v>
      </c>
      <c r="C139" s="38" t="n">
        <v>0</v>
      </c>
      <c r="D139" s="38" t="n">
        <v>0.0723719257606791</v>
      </c>
      <c r="E139" s="38" t="n">
        <v>0.0349941457444816</v>
      </c>
      <c r="F139" s="38" t="n">
        <v>0</v>
      </c>
      <c r="G139" s="38" t="n">
        <v>0.00242941978104219</v>
      </c>
      <c r="H139" s="38" t="n">
        <v>0.0723738325766108</v>
      </c>
      <c r="I139" s="38" t="n">
        <v>0.0658652939401535</v>
      </c>
      <c r="J139" s="38" t="n">
        <v>0.0313570036738375</v>
      </c>
      <c r="K139" s="38" t="n">
        <v>0.0586066167547041</v>
      </c>
      <c r="L139" s="38" t="n">
        <v>0.104234972759318</v>
      </c>
      <c r="M139" s="38" t="n">
        <v>0.0266313979848218</v>
      </c>
      <c r="N139" s="38" t="n">
        <v>0.0347962998949534</v>
      </c>
      <c r="O139" s="38" t="n">
        <v>0.027091134016305</v>
      </c>
      <c r="P139" s="38" t="n">
        <v>0.0966133589807309</v>
      </c>
      <c r="Q139" s="38" t="n">
        <v>0.00949989761450443</v>
      </c>
      <c r="R139" s="38" t="n">
        <v>0</v>
      </c>
      <c r="S139" s="38" t="n">
        <v>0.000121532016094336</v>
      </c>
      <c r="T139" s="38" t="n">
        <v>0</v>
      </c>
      <c r="U139" s="38" t="n">
        <v>0</v>
      </c>
      <c r="V139" s="40" t="n">
        <v>1.16705842836824E-006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0.000159079607051108</v>
      </c>
      <c r="AH139" s="38" t="n">
        <v>0</v>
      </c>
      <c r="AI139" s="38" t="n">
        <v>0</v>
      </c>
      <c r="AJ139" s="38" t="n">
        <v>0</v>
      </c>
      <c r="AK139" s="40" t="n">
        <v>4.51802884109094E-005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0.000146834267042251</v>
      </c>
      <c r="BD139" s="39" t="n">
        <v>0</v>
      </c>
      <c r="BE139" s="41" t="n">
        <v>2.25247032724024E-007</v>
      </c>
      <c r="BF139" s="39" t="n">
        <v>0.00654460951466481</v>
      </c>
      <c r="BG139" s="39" t="n">
        <v>0.00115755757398582</v>
      </c>
      <c r="BH139" s="39" t="n">
        <v>0.000120264739056029</v>
      </c>
      <c r="BI139" s="39" t="n">
        <v>0.000210516817720015</v>
      </c>
      <c r="BJ139" s="41" t="n">
        <v>7.70900270592937E-005</v>
      </c>
      <c r="BK139" s="39" t="n">
        <v>0.000107445124949482</v>
      </c>
      <c r="BL139" s="39" t="n">
        <v>0.0589087822191151</v>
      </c>
      <c r="BM139" s="39" t="n">
        <v>0.0303030269429209</v>
      </c>
      <c r="BN139" s="39" t="n">
        <v>0.0177201380120844</v>
      </c>
      <c r="BO139" s="39" t="n">
        <v>0.0168757709876737</v>
      </c>
      <c r="BP139" s="39" t="n">
        <v>0.0159307697915728</v>
      </c>
      <c r="BQ139" s="39" t="n">
        <v>0.0123655221029597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0.0551788866929595</v>
      </c>
      <c r="BW139" s="39" t="n">
        <v>0.0599474131210742</v>
      </c>
      <c r="BX139" s="39" t="n">
        <v>0.046920071264767</v>
      </c>
      <c r="BY139" s="39" t="n">
        <v>0.0539598437110456</v>
      </c>
      <c r="BZ139" s="39" t="n">
        <v>0.0602703290916435</v>
      </c>
      <c r="CA139" s="39" t="n">
        <v>0.0552259694912256</v>
      </c>
    </row>
    <row r="140" customFormat="false" ht="15.75" hidden="false" customHeight="true" outlineLevel="0" collapsed="false">
      <c r="A140" s="38" t="n">
        <v>32.8368385576225</v>
      </c>
      <c r="B140" s="38" t="n">
        <v>0</v>
      </c>
      <c r="C140" s="38" t="n">
        <v>0</v>
      </c>
      <c r="D140" s="38" t="n">
        <v>0.0714518046147201</v>
      </c>
      <c r="E140" s="38" t="n">
        <v>0.0357010019057317</v>
      </c>
      <c r="F140" s="38" t="n">
        <v>0</v>
      </c>
      <c r="G140" s="38" t="n">
        <v>0.00163540446945251</v>
      </c>
      <c r="H140" s="38" t="n">
        <v>0.0705668889556645</v>
      </c>
      <c r="I140" s="38" t="n">
        <v>0.0681262152722385</v>
      </c>
      <c r="J140" s="38" t="n">
        <v>0.0304591265696668</v>
      </c>
      <c r="K140" s="38" t="n">
        <v>0.0574832250580391</v>
      </c>
      <c r="L140" s="38" t="n">
        <v>0.107327202349379</v>
      </c>
      <c r="M140" s="38" t="n">
        <v>0.0248336324413465</v>
      </c>
      <c r="N140" s="38" t="n">
        <v>0.0349516849766231</v>
      </c>
      <c r="O140" s="38" t="n">
        <v>0.02777709606031</v>
      </c>
      <c r="P140" s="38" t="n">
        <v>0.101334278690697</v>
      </c>
      <c r="Q140" s="38" t="n">
        <v>0.00689070445261398</v>
      </c>
      <c r="R140" s="38" t="n">
        <v>0</v>
      </c>
      <c r="S140" s="38" t="n">
        <v>0.000148102422303494</v>
      </c>
      <c r="T140" s="38" t="n">
        <v>0</v>
      </c>
      <c r="U140" s="38" t="n">
        <v>0</v>
      </c>
      <c r="V140" s="40" t="n">
        <v>6.87326492633991E-006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0.000135796926531079</v>
      </c>
      <c r="AH140" s="38" t="n">
        <v>0</v>
      </c>
      <c r="AI140" s="38" t="n">
        <v>0</v>
      </c>
      <c r="AJ140" s="38" t="n">
        <v>0</v>
      </c>
      <c r="AK140" s="40" t="n">
        <v>7.44889709049094E-005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41" t="n">
        <v>6.66479400816701E-005</v>
      </c>
      <c r="BD140" s="39" t="n">
        <v>0</v>
      </c>
      <c r="BE140" s="39" t="n">
        <v>0</v>
      </c>
      <c r="BF140" s="39" t="n">
        <v>0.00538923997783116</v>
      </c>
      <c r="BG140" s="39" t="n">
        <v>0.000813938290457193</v>
      </c>
      <c r="BH140" s="41" t="n">
        <v>4.6867680933137E-005</v>
      </c>
      <c r="BI140" s="41" t="n">
        <v>8.69813073656634E-005</v>
      </c>
      <c r="BJ140" s="41" t="n">
        <v>3.04633290307073E-005</v>
      </c>
      <c r="BK140" s="41" t="n">
        <v>4.35076548484881E-005</v>
      </c>
      <c r="BL140" s="39" t="n">
        <v>0.0585448640427175</v>
      </c>
      <c r="BM140" s="39" t="n">
        <v>0.0284085122320344</v>
      </c>
      <c r="BN140" s="39" t="n">
        <v>0.0160346832160467</v>
      </c>
      <c r="BO140" s="39" t="n">
        <v>0.0153572142781229</v>
      </c>
      <c r="BP140" s="39" t="n">
        <v>0.0140976324872985</v>
      </c>
      <c r="BQ140" s="39" t="n">
        <v>0.0109424995801959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0.0542221052565786</v>
      </c>
      <c r="BW140" s="39" t="n">
        <v>0.0561206328669987</v>
      </c>
      <c r="BX140" s="39" t="n">
        <v>0.0444866292915741</v>
      </c>
      <c r="BY140" s="39" t="n">
        <v>0.0514055432197271</v>
      </c>
      <c r="BZ140" s="39" t="n">
        <v>0.0568140047989285</v>
      </c>
      <c r="CA140" s="39" t="n">
        <v>0.0519400792266782</v>
      </c>
    </row>
    <row r="141" customFormat="false" ht="15.75" hidden="false" customHeight="true" outlineLevel="0" collapsed="false">
      <c r="A141" s="38" t="n">
        <v>33.3871866657399</v>
      </c>
      <c r="B141" s="38" t="n">
        <v>0</v>
      </c>
      <c r="C141" s="38" t="n">
        <v>0</v>
      </c>
      <c r="D141" s="38" t="n">
        <v>0.0703048167957716</v>
      </c>
      <c r="E141" s="38" t="n">
        <v>0.0363992369189583</v>
      </c>
      <c r="F141" s="38" t="n">
        <v>0</v>
      </c>
      <c r="G141" s="38" t="n">
        <v>0.00102915646001979</v>
      </c>
      <c r="H141" s="38" t="n">
        <v>0.0686128287159893</v>
      </c>
      <c r="I141" s="38" t="n">
        <v>0.0699476267637704</v>
      </c>
      <c r="J141" s="38" t="n">
        <v>0.0295674571519197</v>
      </c>
      <c r="K141" s="38" t="n">
        <v>0.0560276083484856</v>
      </c>
      <c r="L141" s="38" t="n">
        <v>0.110133267271405</v>
      </c>
      <c r="M141" s="38" t="n">
        <v>0.023077406747798</v>
      </c>
      <c r="N141" s="38" t="n">
        <v>0.0350557627803016</v>
      </c>
      <c r="O141" s="38" t="n">
        <v>0.0284889507593883</v>
      </c>
      <c r="P141" s="38" t="n">
        <v>0.105817052812384</v>
      </c>
      <c r="Q141" s="38" t="n">
        <v>0.00475992102072966</v>
      </c>
      <c r="R141" s="38" t="n">
        <v>0</v>
      </c>
      <c r="S141" s="38" t="n">
        <v>0.000169030877069486</v>
      </c>
      <c r="T141" s="38" t="n">
        <v>0</v>
      </c>
      <c r="U141" s="38" t="n">
        <v>0</v>
      </c>
      <c r="V141" s="40" t="n">
        <v>2.0114593942493E-005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0.000125326902151194</v>
      </c>
      <c r="AH141" s="38" t="n">
        <v>0</v>
      </c>
      <c r="AI141" s="40" t="n">
        <v>2.44162880427141E-008</v>
      </c>
      <c r="AJ141" s="38" t="n">
        <v>0</v>
      </c>
      <c r="AK141" s="38" t="n">
        <v>0.000110489167508898</v>
      </c>
      <c r="AL141" s="38" t="n">
        <v>0</v>
      </c>
      <c r="AM141" s="38" t="n">
        <v>0</v>
      </c>
      <c r="AN141" s="38" t="n">
        <v>0</v>
      </c>
      <c r="AO141" s="40" t="n">
        <v>7.17484361363469E-008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41" t="n">
        <v>2.32405099613637E-005</v>
      </c>
      <c r="BD141" s="39" t="n">
        <v>0</v>
      </c>
      <c r="BE141" s="39" t="n">
        <v>0</v>
      </c>
      <c r="BF141" s="39" t="n">
        <v>0.00435311023737837</v>
      </c>
      <c r="BG141" s="39" t="n">
        <v>0.000544906028995222</v>
      </c>
      <c r="BH141" s="41" t="n">
        <v>1.29453800782316E-005</v>
      </c>
      <c r="BI141" s="41" t="n">
        <v>2.40252144149482E-005</v>
      </c>
      <c r="BJ141" s="41" t="n">
        <v>8.41431376374988E-006</v>
      </c>
      <c r="BK141" s="41" t="n">
        <v>1.20173031204532E-005</v>
      </c>
      <c r="BL141" s="39" t="n">
        <v>0.0579580798659411</v>
      </c>
      <c r="BM141" s="39" t="n">
        <v>0.026488136735959</v>
      </c>
      <c r="BN141" s="39" t="n">
        <v>0.0144214477253564</v>
      </c>
      <c r="BO141" s="39" t="n">
        <v>0.0138982006919636</v>
      </c>
      <c r="BP141" s="39" t="n">
        <v>0.012380142791448</v>
      </c>
      <c r="BQ141" s="39" t="n">
        <v>0.00962168966665586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0.0530807850241445</v>
      </c>
      <c r="BW141" s="39" t="n">
        <v>0.0522304979810044</v>
      </c>
      <c r="BX141" s="39" t="n">
        <v>0.0420762913898346</v>
      </c>
      <c r="BY141" s="39" t="n">
        <v>0.048796570583062</v>
      </c>
      <c r="BZ141" s="39" t="n">
        <v>0.0532929782690248</v>
      </c>
      <c r="CA141" s="39" t="n">
        <v>0.048603147313322</v>
      </c>
    </row>
    <row r="142" customFormat="false" ht="15.75" hidden="false" customHeight="true" outlineLevel="0" collapsed="false">
      <c r="A142" s="38" t="n">
        <v>33.9467586532991</v>
      </c>
      <c r="B142" s="38" t="n">
        <v>0</v>
      </c>
      <c r="C142" s="38" t="n">
        <v>0</v>
      </c>
      <c r="D142" s="38" t="n">
        <v>0.0689344847332905</v>
      </c>
      <c r="E142" s="38" t="n">
        <v>0.0370887839866828</v>
      </c>
      <c r="F142" s="38" t="n">
        <v>0</v>
      </c>
      <c r="G142" s="38" t="n">
        <v>0.000594738415153545</v>
      </c>
      <c r="H142" s="38" t="n">
        <v>0.0665212150725268</v>
      </c>
      <c r="I142" s="38" t="n">
        <v>0.0713035761403378</v>
      </c>
      <c r="J142" s="38" t="n">
        <v>0.0286889196654422</v>
      </c>
      <c r="K142" s="38" t="n">
        <v>0.0542865817202396</v>
      </c>
      <c r="L142" s="38" t="n">
        <v>0.112639459480363</v>
      </c>
      <c r="M142" s="38" t="n">
        <v>0.0213684037824027</v>
      </c>
      <c r="N142" s="38" t="n">
        <v>0.0351105186392088</v>
      </c>
      <c r="O142" s="38" t="n">
        <v>0.0292264792287448</v>
      </c>
      <c r="P142" s="38" t="n">
        <v>0.110028550025597</v>
      </c>
      <c r="Q142" s="38" t="n">
        <v>0.00308961513563117</v>
      </c>
      <c r="R142" s="38" t="n">
        <v>0</v>
      </c>
      <c r="S142" s="38" t="n">
        <v>0.000183054810360561</v>
      </c>
      <c r="T142" s="38" t="n">
        <v>0</v>
      </c>
      <c r="U142" s="38" t="n">
        <v>0</v>
      </c>
      <c r="V142" s="40" t="n">
        <v>4.0599393605549E-005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0.00012514383708775</v>
      </c>
      <c r="AH142" s="38" t="n">
        <v>0</v>
      </c>
      <c r="AI142" s="38" t="n">
        <v>0</v>
      </c>
      <c r="AJ142" s="38" t="n">
        <v>0</v>
      </c>
      <c r="AK142" s="38" t="n">
        <v>0.000151314294383068</v>
      </c>
      <c r="AL142" s="38" t="n">
        <v>0</v>
      </c>
      <c r="AM142" s="38" t="n">
        <v>0</v>
      </c>
      <c r="AN142" s="38" t="n">
        <v>0</v>
      </c>
      <c r="AO142" s="40" t="n">
        <v>1.42693703875843E-006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41" t="n">
        <v>4.57759025435074E-006</v>
      </c>
      <c r="BD142" s="39" t="n">
        <v>0</v>
      </c>
      <c r="BE142" s="39" t="n">
        <v>0</v>
      </c>
      <c r="BF142" s="39" t="n">
        <v>0.0034391037969783</v>
      </c>
      <c r="BG142" s="39" t="n">
        <v>0.000342471134000776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0.0571408311190492</v>
      </c>
      <c r="BM142" s="39" t="n">
        <v>0.0245617276674396</v>
      </c>
      <c r="BN142" s="39" t="n">
        <v>0.0128874520705834</v>
      </c>
      <c r="BO142" s="39" t="n">
        <v>0.0125049166402952</v>
      </c>
      <c r="BP142" s="39" t="n">
        <v>0.0107823150030859</v>
      </c>
      <c r="BQ142" s="39" t="n">
        <v>0.008402258238272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0.0517664825521376</v>
      </c>
      <c r="BW142" s="39" t="n">
        <v>0.0483221774978895</v>
      </c>
      <c r="BX142" s="39" t="n">
        <v>0.039697495661557</v>
      </c>
      <c r="BY142" s="39" t="n">
        <v>0.046151838290547</v>
      </c>
      <c r="BZ142" s="39" t="n">
        <v>0.0497426806905909</v>
      </c>
      <c r="CA142" s="39" t="n">
        <v>0.0452488635670253</v>
      </c>
    </row>
    <row r="143" customFormat="false" ht="15.75" hidden="false" customHeight="true" outlineLevel="0" collapsed="false">
      <c r="A143" s="38" t="n">
        <v>34.5157091132764</v>
      </c>
      <c r="B143" s="38" t="n">
        <v>0</v>
      </c>
      <c r="C143" s="38" t="n">
        <v>0</v>
      </c>
      <c r="D143" s="38" t="n">
        <v>0.0673502274452102</v>
      </c>
      <c r="E143" s="38" t="n">
        <v>0.0377697164132649</v>
      </c>
      <c r="F143" s="38" t="n">
        <v>0</v>
      </c>
      <c r="G143" s="38" t="n">
        <v>0.000302391883001905</v>
      </c>
      <c r="H143" s="38" t="n">
        <v>0.0643051457354362</v>
      </c>
      <c r="I143" s="38" t="n">
        <v>0.0721820767117284</v>
      </c>
      <c r="J143" s="38" t="n">
        <v>0.0278270921191593</v>
      </c>
      <c r="K143" s="38" t="n">
        <v>0.0523158978369893</v>
      </c>
      <c r="L143" s="38" t="n">
        <v>0.11483432940655</v>
      </c>
      <c r="M143" s="38" t="n">
        <v>0.0197117667782472</v>
      </c>
      <c r="N143" s="38" t="n">
        <v>0.0351193901458517</v>
      </c>
      <c r="O143" s="38" t="n">
        <v>0.0299895731018044</v>
      </c>
      <c r="P143" s="38" t="n">
        <v>0.11393597672964</v>
      </c>
      <c r="Q143" s="38" t="n">
        <v>0.00183280990092515</v>
      </c>
      <c r="R143" s="38" t="n">
        <v>0</v>
      </c>
      <c r="S143" s="38" t="n">
        <v>0.000190134973506478</v>
      </c>
      <c r="T143" s="38" t="n">
        <v>0</v>
      </c>
      <c r="U143" s="38" t="n">
        <v>0</v>
      </c>
      <c r="V143" s="40" t="n">
        <v>6.49555896783105E-005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0.000131984014980041</v>
      </c>
      <c r="AH143" s="38" t="n">
        <v>0</v>
      </c>
      <c r="AI143" s="40" t="n">
        <v>1.51219385719692E-006</v>
      </c>
      <c r="AJ143" s="38" t="n">
        <v>0</v>
      </c>
      <c r="AK143" s="38" t="n">
        <v>0.000194409369747525</v>
      </c>
      <c r="AL143" s="38" t="n">
        <v>0</v>
      </c>
      <c r="AM143" s="38" t="n">
        <v>0</v>
      </c>
      <c r="AN143" s="38" t="n">
        <v>0</v>
      </c>
      <c r="AO143" s="40" t="n">
        <v>4.44128739989102E-006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41" t="n">
        <v>1.61894025516946E-006</v>
      </c>
      <c r="BD143" s="39" t="n">
        <v>0</v>
      </c>
      <c r="BE143" s="39" t="n">
        <v>0</v>
      </c>
      <c r="BF143" s="39" t="n">
        <v>0.00264538690476318</v>
      </c>
      <c r="BG143" s="39" t="n">
        <v>0.000196861679573569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0.0560925498864533</v>
      </c>
      <c r="BM143" s="39" t="n">
        <v>0.0226472762410506</v>
      </c>
      <c r="BN143" s="39" t="n">
        <v>0.0114376524648935</v>
      </c>
      <c r="BO143" s="39" t="n">
        <v>0.0111821129107092</v>
      </c>
      <c r="BP143" s="39" t="n">
        <v>0.00930562163011198</v>
      </c>
      <c r="BQ143" s="39" t="n">
        <v>0.00728220625748109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0.0502932369423476</v>
      </c>
      <c r="BW143" s="39" t="n">
        <v>0.0444360753375859</v>
      </c>
      <c r="BX143" s="39" t="n">
        <v>0.0373579198679918</v>
      </c>
      <c r="BY143" s="39" t="n">
        <v>0.0434895662206166</v>
      </c>
      <c r="BZ143" s="39" t="n">
        <v>0.0461954505734071</v>
      </c>
      <c r="CA143" s="39" t="n">
        <v>0.0419078855536638</v>
      </c>
    </row>
    <row r="144" customFormat="false" ht="15.75" hidden="false" customHeight="true" outlineLevel="0" collapsed="false">
      <c r="A144" s="38" t="n">
        <v>35.0941952296389</v>
      </c>
      <c r="B144" s="38" t="n">
        <v>0</v>
      </c>
      <c r="C144" s="38" t="n">
        <v>0</v>
      </c>
      <c r="D144" s="38" t="n">
        <v>0.0655575758716627</v>
      </c>
      <c r="E144" s="38" t="n">
        <v>0.0384421937440281</v>
      </c>
      <c r="F144" s="38" t="n">
        <v>0</v>
      </c>
      <c r="G144" s="38" t="n">
        <v>0.000134795332946696</v>
      </c>
      <c r="H144" s="38" t="n">
        <v>0.0619750685468712</v>
      </c>
      <c r="I144" s="38" t="n">
        <v>0.0725646332220577</v>
      </c>
      <c r="J144" s="38" t="n">
        <v>0.0269874649077398</v>
      </c>
      <c r="K144" s="38" t="n">
        <v>0.0501674486988186</v>
      </c>
      <c r="L144" s="38" t="n">
        <v>0.11670710866136</v>
      </c>
      <c r="M144" s="38" t="n">
        <v>0.0181124623594412</v>
      </c>
      <c r="N144" s="38" t="n">
        <v>0.0350850315178265</v>
      </c>
      <c r="O144" s="38" t="n">
        <v>0.0307782379667738</v>
      </c>
      <c r="P144" s="38" t="n">
        <v>0.117509648735149</v>
      </c>
      <c r="Q144" s="38" t="n">
        <v>0.000960567037765417</v>
      </c>
      <c r="R144" s="38" t="n">
        <v>0</v>
      </c>
      <c r="S144" s="38" t="n">
        <v>0.000189642721734291</v>
      </c>
      <c r="T144" s="38" t="n">
        <v>0</v>
      </c>
      <c r="U144" s="38" t="n">
        <v>0</v>
      </c>
      <c r="V144" s="40" t="n">
        <v>9.07645988283389E-005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0.00014271956422776</v>
      </c>
      <c r="AH144" s="38" t="n">
        <v>0</v>
      </c>
      <c r="AI144" s="40" t="n">
        <v>4.65083044093287E-006</v>
      </c>
      <c r="AJ144" s="38" t="n">
        <v>0</v>
      </c>
      <c r="AK144" s="38" t="n">
        <v>0.000237507256361982</v>
      </c>
      <c r="AL144" s="38" t="n">
        <v>0</v>
      </c>
      <c r="AM144" s="38" t="n">
        <v>0</v>
      </c>
      <c r="AN144" s="38" t="n">
        <v>0</v>
      </c>
      <c r="AO144" s="40" t="n">
        <v>1.07747131583687E-005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41" t="n">
        <v>3.33290705317931E-007</v>
      </c>
      <c r="BD144" s="39" t="n">
        <v>0</v>
      </c>
      <c r="BE144" s="39" t="n">
        <v>0</v>
      </c>
      <c r="BF144" s="39" t="n">
        <v>0.00197306202441253</v>
      </c>
      <c r="BG144" s="39" t="n">
        <v>0.000100215452487212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0.0548075688654289</v>
      </c>
      <c r="BM144" s="39" t="n">
        <v>0.0207631432416407</v>
      </c>
      <c r="BN144" s="39" t="n">
        <v>0.0100778350445143</v>
      </c>
      <c r="BO144" s="39" t="n">
        <v>0.00993526670478593</v>
      </c>
      <c r="BP144" s="39" t="n">
        <v>0.00795273426497441</v>
      </c>
      <c r="BQ144" s="39" t="n">
        <v>0.00626020789252332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0.0486729593776937</v>
      </c>
      <c r="BW144" s="39" t="n">
        <v>0.0406140578269696</v>
      </c>
      <c r="BX144" s="39" t="n">
        <v>0.0350651380357764</v>
      </c>
      <c r="BY144" s="39" t="n">
        <v>0.0408275902247765</v>
      </c>
      <c r="BZ144" s="39" t="n">
        <v>0.042684156118496</v>
      </c>
      <c r="CA144" s="39" t="n">
        <v>0.0386116848862824</v>
      </c>
    </row>
    <row r="145" customFormat="false" ht="15.75" hidden="false" customHeight="true" outlineLevel="0" collapsed="false">
      <c r="A145" s="38" t="n">
        <v>35.6823768207698</v>
      </c>
      <c r="B145" s="38" t="n">
        <v>0</v>
      </c>
      <c r="C145" s="38" t="n">
        <v>0</v>
      </c>
      <c r="D145" s="38" t="n">
        <v>0.0635700911480343</v>
      </c>
      <c r="E145" s="38" t="n">
        <v>0.0391061692538465</v>
      </c>
      <c r="F145" s="38" t="n">
        <v>0</v>
      </c>
      <c r="G145" s="40" t="n">
        <v>5.11045654777465E-005</v>
      </c>
      <c r="H145" s="38" t="n">
        <v>0.0595454889112172</v>
      </c>
      <c r="I145" s="38" t="n">
        <v>0.0724523297961</v>
      </c>
      <c r="J145" s="38" t="n">
        <v>0.0261703885911029</v>
      </c>
      <c r="K145" s="38" t="n">
        <v>0.047891871013373</v>
      </c>
      <c r="L145" s="38" t="n">
        <v>0.118249306987881</v>
      </c>
      <c r="M145" s="38" t="n">
        <v>0.016574616652983</v>
      </c>
      <c r="N145" s="38" t="n">
        <v>0.0350114000733099</v>
      </c>
      <c r="O145" s="38" t="n">
        <v>0.031592074329483</v>
      </c>
      <c r="P145" s="38" t="n">
        <v>0.120720909645138</v>
      </c>
      <c r="Q145" s="38" t="n">
        <v>0.00041088723333775</v>
      </c>
      <c r="R145" s="38" t="n">
        <v>0</v>
      </c>
      <c r="S145" s="38" t="n">
        <v>0.000182340316844008</v>
      </c>
      <c r="T145" s="38" t="n">
        <v>0</v>
      </c>
      <c r="U145" s="38" t="n">
        <v>0</v>
      </c>
      <c r="V145" s="38" t="n">
        <v>0.000114046768884826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0.000154530015222862</v>
      </c>
      <c r="AH145" s="38" t="n">
        <v>0</v>
      </c>
      <c r="AI145" s="40" t="n">
        <v>1.32714855849725E-005</v>
      </c>
      <c r="AJ145" s="38" t="n">
        <v>0</v>
      </c>
      <c r="AK145" s="38" t="n">
        <v>0.000278179054076357</v>
      </c>
      <c r="AL145" s="38" t="n">
        <v>0</v>
      </c>
      <c r="AM145" s="38" t="n">
        <v>0</v>
      </c>
      <c r="AN145" s="38" t="n">
        <v>0</v>
      </c>
      <c r="AO145" s="40" t="n">
        <v>1.90462067430625E-005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0.00141636381874908</v>
      </c>
      <c r="BG145" s="41" t="n">
        <v>4.20488598556969E-005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0.0532931700266956</v>
      </c>
      <c r="BM145" s="39" t="n">
        <v>0.0189231411888829</v>
      </c>
      <c r="BN145" s="39" t="n">
        <v>0.00881051182252933</v>
      </c>
      <c r="BO145" s="39" t="n">
        <v>0.00876692067925088</v>
      </c>
      <c r="BP145" s="39" t="n">
        <v>0.00672274984167364</v>
      </c>
      <c r="BQ145" s="39" t="n">
        <v>0.00533337375590586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0.0469203627300993</v>
      </c>
      <c r="BW145" s="39" t="n">
        <v>0.0368863324910561</v>
      </c>
      <c r="BX145" s="39" t="n">
        <v>0.0328252832001416</v>
      </c>
      <c r="BY145" s="39" t="n">
        <v>0.0381810513149091</v>
      </c>
      <c r="BZ145" s="39" t="n">
        <v>0.0392338921053337</v>
      </c>
      <c r="CA145" s="39" t="n">
        <v>0.0353835971921144</v>
      </c>
    </row>
    <row r="146" customFormat="false" ht="15.75" hidden="false" customHeight="true" outlineLevel="0" collapsed="false">
      <c r="A146" s="38" t="n">
        <v>36.2804163836218</v>
      </c>
      <c r="B146" s="40" t="n">
        <v>7.11101568306105E-008</v>
      </c>
      <c r="C146" s="38" t="n">
        <v>0</v>
      </c>
      <c r="D146" s="38" t="n">
        <v>0.0614015599540637</v>
      </c>
      <c r="E146" s="38" t="n">
        <v>0.0397615357094482</v>
      </c>
      <c r="F146" s="38" t="n">
        <v>0</v>
      </c>
      <c r="G146" s="40" t="n">
        <v>1.50826087176847E-005</v>
      </c>
      <c r="H146" s="38" t="n">
        <v>0.0570304907756719</v>
      </c>
      <c r="I146" s="38" t="n">
        <v>0.0718488694117833</v>
      </c>
      <c r="J146" s="38" t="n">
        <v>0.025375820578379</v>
      </c>
      <c r="K146" s="38" t="n">
        <v>0.0455353509585396</v>
      </c>
      <c r="L146" s="38" t="n">
        <v>0.119453558466062</v>
      </c>
      <c r="M146" s="38" t="n">
        <v>0.0151019450685579</v>
      </c>
      <c r="N146" s="38" t="n">
        <v>0.0349023133353614</v>
      </c>
      <c r="O146" s="38" t="n">
        <v>0.0324305509750701</v>
      </c>
      <c r="P146" s="38" t="n">
        <v>0.123543540175059</v>
      </c>
      <c r="Q146" s="38" t="n">
        <v>0.000121266100388308</v>
      </c>
      <c r="R146" s="38" t="n">
        <v>0</v>
      </c>
      <c r="S146" s="38" t="n">
        <v>0.000169014655631953</v>
      </c>
      <c r="T146" s="38" t="n">
        <v>0</v>
      </c>
      <c r="U146" s="38" t="n">
        <v>0</v>
      </c>
      <c r="V146" s="38" t="n">
        <v>0.000131355824578178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0.000164927670476148</v>
      </c>
      <c r="AH146" s="38" t="n">
        <v>0</v>
      </c>
      <c r="AI146" s="40" t="n">
        <v>3.06287078421309E-005</v>
      </c>
      <c r="AJ146" s="38" t="n">
        <v>0</v>
      </c>
      <c r="AK146" s="38" t="n">
        <v>0.000314267563655996</v>
      </c>
      <c r="AL146" s="38" t="n">
        <v>0</v>
      </c>
      <c r="AM146" s="38" t="n">
        <v>0</v>
      </c>
      <c r="AN146" s="38" t="n">
        <v>0</v>
      </c>
      <c r="AO146" s="40" t="n">
        <v>2.80282494493398E-005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0.000969208736706384</v>
      </c>
      <c r="BG146" s="41" t="n">
        <v>1.24099773532836E-005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0.0515574791583253</v>
      </c>
      <c r="BM146" s="39" t="n">
        <v>0.0171399435186039</v>
      </c>
      <c r="BN146" s="39" t="n">
        <v>0.00763771335187117</v>
      </c>
      <c r="BO146" s="39" t="n">
        <v>0.00767918759339864</v>
      </c>
      <c r="BP146" s="39" t="n">
        <v>0.00561440865436568</v>
      </c>
      <c r="BQ146" s="39" t="n">
        <v>0.004498749159084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0.045049736798086</v>
      </c>
      <c r="BW146" s="39" t="n">
        <v>0.0332805392117793</v>
      </c>
      <c r="BX146" s="39" t="n">
        <v>0.0306439925976309</v>
      </c>
      <c r="BY146" s="39" t="n">
        <v>0.0355640696234654</v>
      </c>
      <c r="BZ146" s="39" t="n">
        <v>0.0358677672889328</v>
      </c>
      <c r="CA146" s="39" t="n">
        <v>0.032245049308527</v>
      </c>
    </row>
    <row r="147" customFormat="false" ht="15.75" hidden="false" customHeight="true" outlineLevel="0" collapsed="false">
      <c r="A147" s="38" t="n">
        <v>36.8884791386095</v>
      </c>
      <c r="B147" s="40" t="n">
        <v>2.55951821664565E-006</v>
      </c>
      <c r="C147" s="38" t="n">
        <v>0</v>
      </c>
      <c r="D147" s="38" t="n">
        <v>0.0590669543956251</v>
      </c>
      <c r="E147" s="38" t="n">
        <v>0.0404080012174294</v>
      </c>
      <c r="F147" s="38" t="n">
        <v>0</v>
      </c>
      <c r="G147" s="38" t="n">
        <v>0</v>
      </c>
      <c r="H147" s="38" t="n">
        <v>0.0544441213461701</v>
      </c>
      <c r="I147" s="38" t="n">
        <v>0.0707614528190118</v>
      </c>
      <c r="J147" s="38" t="n">
        <v>0.024601178659745</v>
      </c>
      <c r="K147" s="38" t="n">
        <v>0.0431357927019715</v>
      </c>
      <c r="L147" s="38" t="n">
        <v>0.120313656458188</v>
      </c>
      <c r="M147" s="38" t="n">
        <v>0.0136976545756939</v>
      </c>
      <c r="N147" s="38" t="n">
        <v>0.0347614475005303</v>
      </c>
      <c r="O147" s="38" t="n">
        <v>0.033292819714789</v>
      </c>
      <c r="P147" s="38" t="n">
        <v>0.125953820451828</v>
      </c>
      <c r="Q147" s="38" t="n">
        <v>0</v>
      </c>
      <c r="R147" s="38" t="n">
        <v>0</v>
      </c>
      <c r="S147" s="38" t="n">
        <v>0.000150441327729054</v>
      </c>
      <c r="T147" s="38" t="n">
        <v>0</v>
      </c>
      <c r="U147" s="38" t="n">
        <v>0</v>
      </c>
      <c r="V147" s="38" t="n">
        <v>0.00014014641631666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0.000172151358557238</v>
      </c>
      <c r="AH147" s="38" t="n">
        <v>0</v>
      </c>
      <c r="AI147" s="40" t="n">
        <v>5.83932249232428E-005</v>
      </c>
      <c r="AJ147" s="38" t="n">
        <v>0</v>
      </c>
      <c r="AK147" s="38" t="n">
        <v>0.000344086952625108</v>
      </c>
      <c r="AL147" s="38" t="n">
        <v>0</v>
      </c>
      <c r="AM147" s="38" t="n">
        <v>0</v>
      </c>
      <c r="AN147" s="38" t="n">
        <v>0</v>
      </c>
      <c r="AO147" s="40" t="n">
        <v>3.67734060096766E-005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0.000624614681625708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0.049610587835315</v>
      </c>
      <c r="BM147" s="39" t="n">
        <v>0.0154248658148378</v>
      </c>
      <c r="BN147" s="39" t="n">
        <v>0.00656073670851996</v>
      </c>
      <c r="BO147" s="39" t="n">
        <v>0.00667354588373169</v>
      </c>
      <c r="BP147" s="39" t="n">
        <v>0.0046257828509393</v>
      </c>
      <c r="BQ147" s="39" t="n">
        <v>0.00375315890981322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0.0430753409977068</v>
      </c>
      <c r="BW147" s="39" t="n">
        <v>0.0298211265304134</v>
      </c>
      <c r="BX147" s="39" t="n">
        <v>0.0285263529377131</v>
      </c>
      <c r="BY147" s="39" t="n">
        <v>0.0329896934789462</v>
      </c>
      <c r="BZ147" s="39" t="n">
        <v>0.0326065395793619</v>
      </c>
      <c r="CA147" s="39" t="n">
        <v>0.0292151587782505</v>
      </c>
    </row>
    <row r="148" customFormat="false" ht="15.75" hidden="false" customHeight="true" outlineLevel="0" collapsed="false">
      <c r="A148" s="38" t="n">
        <v>37.5067330752556</v>
      </c>
      <c r="B148" s="40" t="n">
        <v>7.2068124600677E-006</v>
      </c>
      <c r="C148" s="38" t="n">
        <v>0</v>
      </c>
      <c r="D148" s="38" t="n">
        <v>0.0565907945219343</v>
      </c>
      <c r="E148" s="38" t="n">
        <v>0.0410446324901487</v>
      </c>
      <c r="F148" s="38" t="n">
        <v>0</v>
      </c>
      <c r="G148" s="38" t="n">
        <v>0</v>
      </c>
      <c r="H148" s="38" t="n">
        <v>0.0518040547114351</v>
      </c>
      <c r="I148" s="38" t="n">
        <v>0.0692289914105993</v>
      </c>
      <c r="J148" s="38" t="n">
        <v>0.0238460930942037</v>
      </c>
      <c r="K148" s="38" t="n">
        <v>0.0407179551778969</v>
      </c>
      <c r="L148" s="38" t="n">
        <v>0.120825589889837</v>
      </c>
      <c r="M148" s="38" t="n">
        <v>0.0123637543090317</v>
      </c>
      <c r="N148" s="38" t="n">
        <v>0.0345933091379721</v>
      </c>
      <c r="O148" s="38" t="n">
        <v>0.0341769190855985</v>
      </c>
      <c r="P148" s="38" t="n">
        <v>0.127931014160908</v>
      </c>
      <c r="Q148" s="38" t="n">
        <v>0</v>
      </c>
      <c r="R148" s="38" t="n">
        <v>0</v>
      </c>
      <c r="S148" s="38" t="n">
        <v>0.000128654870877511</v>
      </c>
      <c r="T148" s="38" t="n">
        <v>0</v>
      </c>
      <c r="U148" s="38" t="n">
        <v>0</v>
      </c>
      <c r="V148" s="38" t="n">
        <v>0.000141598986060896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0.000175800155406558</v>
      </c>
      <c r="AH148" s="38" t="n">
        <v>0</v>
      </c>
      <c r="AI148" s="40" t="n">
        <v>9.43559164886554E-005</v>
      </c>
      <c r="AJ148" s="38" t="n">
        <v>0</v>
      </c>
      <c r="AK148" s="38" t="n">
        <v>0.000367324571396079</v>
      </c>
      <c r="AL148" s="38" t="n">
        <v>0</v>
      </c>
      <c r="AM148" s="38" t="n">
        <v>0</v>
      </c>
      <c r="AN148" s="38" t="n">
        <v>0</v>
      </c>
      <c r="AO148" s="40" t="n">
        <v>4.51328195566368E-005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0.000368688875229025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0.0474748718272487</v>
      </c>
      <c r="BM148" s="39" t="n">
        <v>0.0137855384359781</v>
      </c>
      <c r="BN148" s="39" t="n">
        <v>0.00557813358936607</v>
      </c>
      <c r="BO148" s="39" t="n">
        <v>0.00574915270711084</v>
      </c>
      <c r="BP148" s="39" t="n">
        <v>0.00375173298774993</v>
      </c>
      <c r="BQ148" s="39" t="n">
        <v>0.00309198956681435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0.0410145080862835</v>
      </c>
      <c r="BW148" s="39" t="n">
        <v>0.0265236916850627</v>
      </c>
      <c r="BX148" s="39" t="n">
        <v>0.0264763500875153</v>
      </c>
      <c r="BY148" s="39" t="n">
        <v>0.0304692379166838</v>
      </c>
      <c r="BZ148" s="39" t="n">
        <v>0.0294651012659674</v>
      </c>
      <c r="CA148" s="39" t="n">
        <v>0.0263070128030082</v>
      </c>
    </row>
    <row r="149" customFormat="false" ht="15.75" hidden="false" customHeight="true" outlineLevel="0" collapsed="false">
      <c r="A149" s="38" t="n">
        <v>38.1353489986005</v>
      </c>
      <c r="B149" s="40" t="n">
        <v>1.84280926313032E-005</v>
      </c>
      <c r="C149" s="38" t="n">
        <v>0</v>
      </c>
      <c r="D149" s="38" t="n">
        <v>0.0539886387166462</v>
      </c>
      <c r="E149" s="38" t="n">
        <v>0.0416709581623503</v>
      </c>
      <c r="F149" s="38" t="n">
        <v>0</v>
      </c>
      <c r="G149" s="38" t="n">
        <v>0</v>
      </c>
      <c r="H149" s="38" t="n">
        <v>0.0491236093785237</v>
      </c>
      <c r="I149" s="38" t="n">
        <v>0.0672621622205758</v>
      </c>
      <c r="J149" s="38" t="n">
        <v>0.0231051726564333</v>
      </c>
      <c r="K149" s="38" t="n">
        <v>0.0383087893855586</v>
      </c>
      <c r="L149" s="38" t="n">
        <v>0.120985140171772</v>
      </c>
      <c r="M149" s="38" t="n">
        <v>0.0111026712106653</v>
      </c>
      <c r="N149" s="38" t="n">
        <v>0.0344012450691135</v>
      </c>
      <c r="O149" s="38" t="n">
        <v>0.0350816682696929</v>
      </c>
      <c r="P149" s="38" t="n">
        <v>0.129455854978151</v>
      </c>
      <c r="Q149" s="38" t="n">
        <v>0</v>
      </c>
      <c r="R149" s="38" t="n">
        <v>0</v>
      </c>
      <c r="S149" s="38" t="n">
        <v>0.000104356206412775</v>
      </c>
      <c r="T149" s="38" t="n">
        <v>0</v>
      </c>
      <c r="U149" s="38" t="n">
        <v>0</v>
      </c>
      <c r="V149" s="38" t="n">
        <v>0.000134245571009383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38" t="n">
        <v>0.000174999467000744</v>
      </c>
      <c r="AH149" s="38" t="n">
        <v>0</v>
      </c>
      <c r="AI149" s="38" t="n">
        <v>0.00013838242523381</v>
      </c>
      <c r="AJ149" s="38" t="n">
        <v>0</v>
      </c>
      <c r="AK149" s="38" t="n">
        <v>0.000382891484188693</v>
      </c>
      <c r="AL149" s="38" t="n">
        <v>0</v>
      </c>
      <c r="AM149" s="38" t="n">
        <v>0</v>
      </c>
      <c r="AN149" s="38" t="n">
        <v>0</v>
      </c>
      <c r="AO149" s="40" t="n">
        <v>5.25071649102111E-005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0.000193826760400024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0.0451621331130274</v>
      </c>
      <c r="BM149" s="39" t="n">
        <v>0.0122311777524724</v>
      </c>
      <c r="BN149" s="39" t="n">
        <v>0.00469026201999215</v>
      </c>
      <c r="BO149" s="39" t="n">
        <v>0.00490665669768925</v>
      </c>
      <c r="BP149" s="39" t="n">
        <v>0.00298961252405204</v>
      </c>
      <c r="BQ149" s="39" t="n">
        <v>0.00251191281653022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0.0388808098803739</v>
      </c>
      <c r="BW149" s="39" t="n">
        <v>0.0234078739908357</v>
      </c>
      <c r="BX149" s="39" t="n">
        <v>0.0244981585001247</v>
      </c>
      <c r="BY149" s="39" t="n">
        <v>0.0280138842986699</v>
      </c>
      <c r="BZ149" s="39" t="n">
        <v>0.0264605236539706</v>
      </c>
      <c r="CA149" s="39" t="n">
        <v>0.0235361701460517</v>
      </c>
    </row>
    <row r="150" customFormat="false" ht="15.75" hidden="false" customHeight="true" outlineLevel="0" collapsed="false">
      <c r="A150" s="38" t="n">
        <v>38.7745005763916</v>
      </c>
      <c r="B150" s="40" t="n">
        <v>3.35649121824796E-005</v>
      </c>
      <c r="C150" s="38" t="n">
        <v>0</v>
      </c>
      <c r="D150" s="38" t="n">
        <v>0.051286496933376</v>
      </c>
      <c r="E150" s="38" t="n">
        <v>0.042285997859182</v>
      </c>
      <c r="F150" s="38" t="n">
        <v>0</v>
      </c>
      <c r="G150" s="38" t="n">
        <v>0</v>
      </c>
      <c r="H150" s="38" t="n">
        <v>0.0464202747061459</v>
      </c>
      <c r="I150" s="38" t="n">
        <v>0.0649104622063482</v>
      </c>
      <c r="J150" s="38" t="n">
        <v>0.0223809342313493</v>
      </c>
      <c r="K150" s="38" t="n">
        <v>0.0359282925830384</v>
      </c>
      <c r="L150" s="38" t="n">
        <v>0.120790215381536</v>
      </c>
      <c r="M150" s="38" t="n">
        <v>0.00991567803528538</v>
      </c>
      <c r="N150" s="38" t="n">
        <v>0.0341898059741592</v>
      </c>
      <c r="O150" s="38" t="n">
        <v>0.0360049359238203</v>
      </c>
      <c r="P150" s="38" t="n">
        <v>0.130511394888393</v>
      </c>
      <c r="Q150" s="38" t="n">
        <v>0</v>
      </c>
      <c r="R150" s="38" t="n">
        <v>0</v>
      </c>
      <c r="S150" s="40" t="n">
        <v>8.00213204311335E-005</v>
      </c>
      <c r="T150" s="38" t="n">
        <v>0</v>
      </c>
      <c r="U150" s="38" t="n">
        <v>0</v>
      </c>
      <c r="V150" s="38" t="n">
        <v>0.000120541929457305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38" t="n">
        <v>0.000169648075392645</v>
      </c>
      <c r="AH150" s="38" t="n">
        <v>0</v>
      </c>
      <c r="AI150" s="38" t="n">
        <v>0.00018746953538632</v>
      </c>
      <c r="AJ150" s="38" t="n">
        <v>0</v>
      </c>
      <c r="AK150" s="38" t="n">
        <v>0.000390951031979835</v>
      </c>
      <c r="AL150" s="38" t="n">
        <v>0</v>
      </c>
      <c r="AM150" s="38" t="n">
        <v>0</v>
      </c>
      <c r="AN150" s="38" t="n">
        <v>0</v>
      </c>
      <c r="AO150" s="40" t="n">
        <v>5.90190437047169E-005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41" t="n">
        <v>8.47952221360909E-005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0.0426973354811601</v>
      </c>
      <c r="BM150" s="39" t="n">
        <v>0.010767179335903</v>
      </c>
      <c r="BN150" s="39" t="n">
        <v>0.00389466464523199</v>
      </c>
      <c r="BO150" s="39" t="n">
        <v>0.00414431610538726</v>
      </c>
      <c r="BP150" s="39" t="n">
        <v>0.00233342662359542</v>
      </c>
      <c r="BQ150" s="39" t="n">
        <v>0.00200809661827795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0.0366911422740813</v>
      </c>
      <c r="BW150" s="39" t="n">
        <v>0.0204842580899117</v>
      </c>
      <c r="BX150" s="39" t="n">
        <v>0.022594855868503</v>
      </c>
      <c r="BY150" s="39" t="n">
        <v>0.0256331104334997</v>
      </c>
      <c r="BZ150" s="39" t="n">
        <v>0.0236038980499576</v>
      </c>
      <c r="CA150" s="39" t="n">
        <v>0.0209120365109769</v>
      </c>
    </row>
    <row r="151" customFormat="false" ht="15.75" hidden="false" customHeight="true" outlineLevel="0" collapsed="false">
      <c r="A151" s="38" t="n">
        <v>39.4243643870616</v>
      </c>
      <c r="B151" s="40" t="n">
        <v>5.00177859046309E-005</v>
      </c>
      <c r="C151" s="38" t="n">
        <v>0</v>
      </c>
      <c r="D151" s="38" t="n">
        <v>0.0485091717487473</v>
      </c>
      <c r="E151" s="38" t="n">
        <v>0.0428886315129992</v>
      </c>
      <c r="F151" s="38" t="n">
        <v>0</v>
      </c>
      <c r="G151" s="38" t="n">
        <v>0</v>
      </c>
      <c r="H151" s="38" t="n">
        <v>0.0437105484749725</v>
      </c>
      <c r="I151" s="38" t="n">
        <v>0.0622217299013561</v>
      </c>
      <c r="J151" s="38" t="n">
        <v>0.0216750009283909</v>
      </c>
      <c r="K151" s="38" t="n">
        <v>0.0335941955522255</v>
      </c>
      <c r="L151" s="38" t="n">
        <v>0.120240152708611</v>
      </c>
      <c r="M151" s="38" t="n">
        <v>0.00880372073792063</v>
      </c>
      <c r="N151" s="38" t="n">
        <v>0.0339631377442493</v>
      </c>
      <c r="O151" s="38" t="n">
        <v>0.0369443918993827</v>
      </c>
      <c r="P151" s="38" t="n">
        <v>0.131084019749801</v>
      </c>
      <c r="Q151" s="38" t="n">
        <v>0</v>
      </c>
      <c r="R151" s="38" t="n">
        <v>0</v>
      </c>
      <c r="S151" s="40" t="n">
        <v>5.78157556112833E-005</v>
      </c>
      <c r="T151" s="38" t="n">
        <v>0</v>
      </c>
      <c r="U151" s="38" t="n">
        <v>0</v>
      </c>
      <c r="V151" s="38" t="n">
        <v>0.000102762890977809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38" t="n">
        <v>0.000159804202464025</v>
      </c>
      <c r="AH151" s="38" t="n">
        <v>0</v>
      </c>
      <c r="AI151" s="38" t="n">
        <v>0.000238781903521286</v>
      </c>
      <c r="AJ151" s="38" t="n">
        <v>0</v>
      </c>
      <c r="AK151" s="38" t="n">
        <v>0.000391744099251488</v>
      </c>
      <c r="AL151" s="38" t="n">
        <v>0</v>
      </c>
      <c r="AM151" s="38" t="n">
        <v>0</v>
      </c>
      <c r="AN151" s="38" t="n">
        <v>0</v>
      </c>
      <c r="AO151" s="40" t="n">
        <v>6.47696864159134E-005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41" t="n">
        <v>2.65628957975108E-005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0.0401056185211696</v>
      </c>
      <c r="BM151" s="39" t="n">
        <v>0.00939814207616232</v>
      </c>
      <c r="BN151" s="39" t="n">
        <v>0.00318863517232688</v>
      </c>
      <c r="BO151" s="39" t="n">
        <v>0.00346016310832556</v>
      </c>
      <c r="BP151" s="39" t="n">
        <v>0.00177707010567328</v>
      </c>
      <c r="BQ151" s="39" t="n">
        <v>0.0015757401643757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0.0344618871085277</v>
      </c>
      <c r="BW151" s="39" t="n">
        <v>0.0177617417272795</v>
      </c>
      <c r="BX151" s="39" t="n">
        <v>0.0207691619293331</v>
      </c>
      <c r="BY151" s="39" t="n">
        <v>0.0233356299997278</v>
      </c>
      <c r="BZ151" s="39" t="n">
        <v>0.0209049475776331</v>
      </c>
      <c r="CA151" s="39" t="n">
        <v>0.0184427364672698</v>
      </c>
    </row>
    <row r="152" customFormat="false" ht="15.75" hidden="false" customHeight="true" outlineLevel="0" collapsed="false">
      <c r="A152" s="38" t="n">
        <v>40.0851199685124</v>
      </c>
      <c r="B152" s="40" t="n">
        <v>6.43794278427382E-005</v>
      </c>
      <c r="C152" s="38" t="n">
        <v>0</v>
      </c>
      <c r="D152" s="38" t="n">
        <v>0.0456804897246669</v>
      </c>
      <c r="E152" s="38" t="n">
        <v>0.0434779418418256</v>
      </c>
      <c r="F152" s="38" t="n">
        <v>0</v>
      </c>
      <c r="G152" s="38" t="n">
        <v>0</v>
      </c>
      <c r="H152" s="38" t="n">
        <v>0.0410101696438394</v>
      </c>
      <c r="I152" s="38" t="n">
        <v>0.0592418244214819</v>
      </c>
      <c r="J152" s="38" t="n">
        <v>0.0209888049558828</v>
      </c>
      <c r="K152" s="38" t="n">
        <v>0.031322302339525</v>
      </c>
      <c r="L152" s="38" t="n">
        <v>0.119334306599243</v>
      </c>
      <c r="M152" s="38" t="n">
        <v>0.00776764936945825</v>
      </c>
      <c r="N152" s="38" t="n">
        <v>0.033725317100309</v>
      </c>
      <c r="O152" s="38" t="n">
        <v>0.0378979737832631</v>
      </c>
      <c r="P152" s="38" t="n">
        <v>0.131160434477005</v>
      </c>
      <c r="Q152" s="38" t="n">
        <v>0</v>
      </c>
      <c r="R152" s="38" t="n">
        <v>0</v>
      </c>
      <c r="S152" s="40" t="n">
        <v>3.9939314851648E-005</v>
      </c>
      <c r="T152" s="38" t="n">
        <v>0</v>
      </c>
      <c r="U152" s="38" t="n">
        <v>0</v>
      </c>
      <c r="V152" s="40" t="n">
        <v>8.31388134725373E-005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38" t="n">
        <v>0.000145575155454436</v>
      </c>
      <c r="AH152" s="38" t="n">
        <v>0</v>
      </c>
      <c r="AI152" s="38" t="n">
        <v>0.000289399737045049</v>
      </c>
      <c r="AJ152" s="38" t="n">
        <v>0</v>
      </c>
      <c r="AK152" s="38" t="n">
        <v>0.000385535926028223</v>
      </c>
      <c r="AL152" s="38" t="n">
        <v>0</v>
      </c>
      <c r="AM152" s="38" t="n">
        <v>0</v>
      </c>
      <c r="AN152" s="38" t="n">
        <v>0</v>
      </c>
      <c r="AO152" s="40" t="n">
        <v>6.99019046447378E-005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0.0374101291767537</v>
      </c>
      <c r="BM152" s="39" t="n">
        <v>0.00812832467167073</v>
      </c>
      <c r="BN152" s="39" t="n">
        <v>0.00256955228720079</v>
      </c>
      <c r="BO152" s="39" t="n">
        <v>0.00285228765683688</v>
      </c>
      <c r="BP152" s="39" t="n">
        <v>0.00131485328195724</v>
      </c>
      <c r="BQ152" s="39" t="n">
        <v>0.00121030366165816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0.0322082846441841</v>
      </c>
      <c r="BW152" s="39" t="n">
        <v>0.0152484845763922</v>
      </c>
      <c r="BX152" s="39" t="n">
        <v>0.0190235328353563</v>
      </c>
      <c r="BY152" s="39" t="n">
        <v>0.0211294729355328</v>
      </c>
      <c r="BZ152" s="39" t="n">
        <v>0.0183726295925358</v>
      </c>
      <c r="CA152" s="39" t="n">
        <v>0.0161357290481473</v>
      </c>
    </row>
    <row r="153" customFormat="false" ht="15.75" hidden="false" customHeight="true" outlineLevel="0" collapsed="false">
      <c r="A153" s="38" t="n">
        <v>40.7569498677158</v>
      </c>
      <c r="B153" s="40" t="n">
        <v>7.62324083957756E-005</v>
      </c>
      <c r="C153" s="38" t="n">
        <v>0</v>
      </c>
      <c r="D153" s="38" t="n">
        <v>0.0428237136410212</v>
      </c>
      <c r="E153" s="38" t="n">
        <v>0.0440505177134129</v>
      </c>
      <c r="F153" s="38" t="n">
        <v>0</v>
      </c>
      <c r="G153" s="38" t="n">
        <v>0</v>
      </c>
      <c r="H153" s="38" t="n">
        <v>0.0383334471309771</v>
      </c>
      <c r="I153" s="38" t="n">
        <v>0.0560208920585071</v>
      </c>
      <c r="J153" s="38" t="n">
        <v>0.0203167609977259</v>
      </c>
      <c r="K153" s="38" t="n">
        <v>0.0291205414638665</v>
      </c>
      <c r="L153" s="38" t="n">
        <v>0.118082333317552</v>
      </c>
      <c r="M153" s="38" t="n">
        <v>0.00680642600035958</v>
      </c>
      <c r="N153" s="38" t="n">
        <v>0.0334780593339094</v>
      </c>
      <c r="O153" s="38" t="n">
        <v>0.0388601916394121</v>
      </c>
      <c r="P153" s="38" t="n">
        <v>0.130749371980197</v>
      </c>
      <c r="Q153" s="38" t="n">
        <v>0</v>
      </c>
      <c r="R153" s="38" t="n">
        <v>0</v>
      </c>
      <c r="S153" s="40" t="n">
        <v>2.62311451570336E-005</v>
      </c>
      <c r="T153" s="38" t="n">
        <v>0</v>
      </c>
      <c r="U153" s="38" t="n">
        <v>0</v>
      </c>
      <c r="V153" s="40" t="n">
        <v>6.30525210676551E-005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38" t="n">
        <v>0.000128347237935771</v>
      </c>
      <c r="AH153" s="38" t="n">
        <v>0</v>
      </c>
      <c r="AI153" s="38" t="n">
        <v>0.000337459050214271</v>
      </c>
      <c r="AJ153" s="38" t="n">
        <v>0</v>
      </c>
      <c r="AK153" s="38" t="n">
        <v>0.000373238021766362</v>
      </c>
      <c r="AL153" s="38" t="n">
        <v>0</v>
      </c>
      <c r="AM153" s="38" t="n">
        <v>0</v>
      </c>
      <c r="AN153" s="38" t="n">
        <v>0</v>
      </c>
      <c r="AO153" s="40" t="n">
        <v>7.42179030777688E-005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39" t="n">
        <v>0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0.034650180279288</v>
      </c>
      <c r="BM153" s="39" t="n">
        <v>0.00695793700314088</v>
      </c>
      <c r="BN153" s="39" t="n">
        <v>0.0020319327436204</v>
      </c>
      <c r="BO153" s="39" t="n">
        <v>0.00231638111880055</v>
      </c>
      <c r="BP153" s="39" t="n">
        <v>0.000937244625986536</v>
      </c>
      <c r="BQ153" s="39" t="n">
        <v>0.000905539215593875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0.02994988951466</v>
      </c>
      <c r="BW153" s="39" t="n">
        <v>0.0129438997160103</v>
      </c>
      <c r="BX153" s="39" t="n">
        <v>0.0173594248761365</v>
      </c>
      <c r="BY153" s="39" t="n">
        <v>0.0190214011288305</v>
      </c>
      <c r="BZ153" s="39" t="n">
        <v>0.0160101662975503</v>
      </c>
      <c r="CA153" s="39" t="n">
        <v>0.0139926557192124</v>
      </c>
    </row>
    <row r="154" customFormat="false" ht="15.75" hidden="false" customHeight="true" outlineLevel="0" collapsed="false">
      <c r="A154" s="38" t="n">
        <v>41.440039691146</v>
      </c>
      <c r="B154" s="40" t="n">
        <v>8.07447368399048E-005</v>
      </c>
      <c r="C154" s="38" t="n">
        <v>0</v>
      </c>
      <c r="D154" s="38" t="n">
        <v>0.0399611224694617</v>
      </c>
      <c r="E154" s="38" t="n">
        <v>0.0446054622604948</v>
      </c>
      <c r="F154" s="38" t="n">
        <v>0</v>
      </c>
      <c r="G154" s="38" t="n">
        <v>0</v>
      </c>
      <c r="H154" s="38" t="n">
        <v>0.0356947080909658</v>
      </c>
      <c r="I154" s="38" t="n">
        <v>0.052602295110442</v>
      </c>
      <c r="J154" s="38" t="n">
        <v>0.0196588271788398</v>
      </c>
      <c r="K154" s="38" t="n">
        <v>0.0269997566515839</v>
      </c>
      <c r="L154" s="38" t="n">
        <v>0.116484918033057</v>
      </c>
      <c r="M154" s="38" t="n">
        <v>0.0059204739330567</v>
      </c>
      <c r="N154" s="38" t="n">
        <v>0.0332250360003015</v>
      </c>
      <c r="O154" s="38" t="n">
        <v>0.0398289898440101</v>
      </c>
      <c r="P154" s="38" t="n">
        <v>0.12984086761861</v>
      </c>
      <c r="Q154" s="38" t="n">
        <v>0</v>
      </c>
      <c r="R154" s="38" t="n">
        <v>0</v>
      </c>
      <c r="S154" s="40" t="n">
        <v>1.8668253370312E-005</v>
      </c>
      <c r="T154" s="38" t="n">
        <v>0</v>
      </c>
      <c r="U154" s="40" t="n">
        <v>3.4304285437288E-008</v>
      </c>
      <c r="V154" s="40" t="n">
        <v>4.45723767321194E-005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38" t="n">
        <v>0.000108537996456833</v>
      </c>
      <c r="AH154" s="38" t="n">
        <v>0</v>
      </c>
      <c r="AI154" s="38" t="n">
        <v>0.000379925814271756</v>
      </c>
      <c r="AJ154" s="38" t="n">
        <v>0</v>
      </c>
      <c r="AK154" s="38" t="n">
        <v>0.000355274058617165</v>
      </c>
      <c r="AL154" s="38" t="n">
        <v>0</v>
      </c>
      <c r="AM154" s="38" t="n">
        <v>0</v>
      </c>
      <c r="AN154" s="38" t="n">
        <v>0</v>
      </c>
      <c r="AO154" s="40" t="n">
        <v>7.79026789799202E-005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39" t="n">
        <v>0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0.0318477025235643</v>
      </c>
      <c r="BM154" s="39" t="n">
        <v>0.00589005767442473</v>
      </c>
      <c r="BN154" s="39" t="n">
        <v>0.00157287570937827</v>
      </c>
      <c r="BO154" s="39" t="n">
        <v>0.00185028084479947</v>
      </c>
      <c r="BP154" s="39" t="n">
        <v>0.000638759154542969</v>
      </c>
      <c r="BQ154" s="39" t="n">
        <v>0.000657122009792156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0.0277005509735755</v>
      </c>
      <c r="BW154" s="39" t="n">
        <v>0.0108535546216748</v>
      </c>
      <c r="BX154" s="39" t="n">
        <v>0.0157786861519804</v>
      </c>
      <c r="BY154" s="39" t="n">
        <v>0.0170180508845829</v>
      </c>
      <c r="BZ154" s="39" t="n">
        <v>0.0138243262387239</v>
      </c>
      <c r="CA154" s="39" t="n">
        <v>0.0120189451534201</v>
      </c>
    </row>
    <row r="155" customFormat="false" ht="15.75" hidden="false" customHeight="true" outlineLevel="0" collapsed="false">
      <c r="A155" s="38" t="n">
        <v>42.1345781560566</v>
      </c>
      <c r="B155" s="40" t="n">
        <v>7.83309603184034E-005</v>
      </c>
      <c r="C155" s="38" t="n">
        <v>0</v>
      </c>
      <c r="D155" s="38" t="n">
        <v>0.0371131206226923</v>
      </c>
      <c r="E155" s="38" t="n">
        <v>0.0451394338861498</v>
      </c>
      <c r="F155" s="38" t="n">
        <v>0</v>
      </c>
      <c r="G155" s="38" t="n">
        <v>0</v>
      </c>
      <c r="H155" s="38" t="n">
        <v>0.033106299869082</v>
      </c>
      <c r="I155" s="38" t="n">
        <v>0.049030963293689</v>
      </c>
      <c r="J155" s="38" t="n">
        <v>0.0190088073472226</v>
      </c>
      <c r="K155" s="38" t="n">
        <v>0.0249658299976627</v>
      </c>
      <c r="L155" s="38" t="n">
        <v>0.114553086290123</v>
      </c>
      <c r="M155" s="38" t="n">
        <v>0.00510843579244519</v>
      </c>
      <c r="N155" s="38" t="n">
        <v>0.0329674221131896</v>
      </c>
      <c r="O155" s="38" t="n">
        <v>0.0407989783998807</v>
      </c>
      <c r="P155" s="38" t="n">
        <v>0.128447213871829</v>
      </c>
      <c r="Q155" s="38" t="n">
        <v>0</v>
      </c>
      <c r="R155" s="38" t="n">
        <v>0</v>
      </c>
      <c r="S155" s="40" t="n">
        <v>1.67189287791027E-005</v>
      </c>
      <c r="T155" s="38" t="n">
        <v>0</v>
      </c>
      <c r="U155" s="40" t="n">
        <v>3.33783208251668E-007</v>
      </c>
      <c r="V155" s="40" t="n">
        <v>2.88550453999314E-005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8.75471053631567E-005</v>
      </c>
      <c r="AH155" s="38" t="n">
        <v>0</v>
      </c>
      <c r="AI155" s="38" t="n">
        <v>0.000415395857349627</v>
      </c>
      <c r="AJ155" s="38" t="n">
        <v>0</v>
      </c>
      <c r="AK155" s="38" t="n">
        <v>0.00033253536133383</v>
      </c>
      <c r="AL155" s="38" t="n">
        <v>0</v>
      </c>
      <c r="AM155" s="38" t="n">
        <v>0</v>
      </c>
      <c r="AN155" s="38" t="n">
        <v>0</v>
      </c>
      <c r="AO155" s="40" t="n">
        <v>8.07158362843761E-005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39" t="n">
        <v>0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0.0290406788506512</v>
      </c>
      <c r="BM155" s="39" t="n">
        <v>0.00492412519724255</v>
      </c>
      <c r="BN155" s="39" t="n">
        <v>0.00118697725103907</v>
      </c>
      <c r="BO155" s="39" t="n">
        <v>0.00144967610384187</v>
      </c>
      <c r="BP155" s="39" t="n">
        <v>0.000410136213627338</v>
      </c>
      <c r="BQ155" s="39" t="n">
        <v>0.000459125071600483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0.0254784855369112</v>
      </c>
      <c r="BW155" s="39" t="n">
        <v>0.008975376160501</v>
      </c>
      <c r="BX155" s="39" t="n">
        <v>0.0142823219650219</v>
      </c>
      <c r="BY155" s="39" t="n">
        <v>0.0151251447304154</v>
      </c>
      <c r="BZ155" s="39" t="n">
        <v>0.0118169010784662</v>
      </c>
      <c r="CA155" s="39" t="n">
        <v>0.0102149750919113</v>
      </c>
    </row>
    <row r="156" customFormat="false" ht="15.75" hidden="false" customHeight="true" outlineLevel="0" collapsed="false">
      <c r="A156" s="38" t="n">
        <v>42.8407571426182</v>
      </c>
      <c r="B156" s="40" t="n">
        <v>7.0018219579129E-005</v>
      </c>
      <c r="C156" s="38" t="n">
        <v>0</v>
      </c>
      <c r="D156" s="38" t="n">
        <v>0.0342988963101286</v>
      </c>
      <c r="E156" s="38" t="n">
        <v>0.0456489645054563</v>
      </c>
      <c r="F156" s="38" t="n">
        <v>0</v>
      </c>
      <c r="G156" s="38" t="n">
        <v>0</v>
      </c>
      <c r="H156" s="38" t="n">
        <v>0.030579645028655</v>
      </c>
      <c r="I156" s="38" t="n">
        <v>0.04535156676739</v>
      </c>
      <c r="J156" s="38" t="n">
        <v>0.0183617184591106</v>
      </c>
      <c r="K156" s="38" t="n">
        <v>0.0230248372167099</v>
      </c>
      <c r="L156" s="38" t="n">
        <v>0.112299220886117</v>
      </c>
      <c r="M156" s="38" t="n">
        <v>0.00436868615796035</v>
      </c>
      <c r="N156" s="38" t="n">
        <v>0.0327060414106973</v>
      </c>
      <c r="O156" s="38" t="n">
        <v>0.0417645941855666</v>
      </c>
      <c r="P156" s="38" t="n">
        <v>0.12658390017013</v>
      </c>
      <c r="Q156" s="38" t="n">
        <v>0</v>
      </c>
      <c r="R156" s="38" t="n">
        <v>0</v>
      </c>
      <c r="S156" s="40" t="n">
        <v>1.96073790442798E-005</v>
      </c>
      <c r="T156" s="38" t="n">
        <v>0</v>
      </c>
      <c r="U156" s="40" t="n">
        <v>1.26380341252127E-006</v>
      </c>
      <c r="V156" s="40" t="n">
        <v>1.65486570895908E-005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40" t="n">
        <v>3.1491142415448E-009</v>
      </c>
      <c r="AG156" s="40" t="n">
        <v>6.67134228075914E-005</v>
      </c>
      <c r="AH156" s="38" t="n">
        <v>0</v>
      </c>
      <c r="AI156" s="38" t="n">
        <v>0.000442772146864331</v>
      </c>
      <c r="AJ156" s="38" t="n">
        <v>0</v>
      </c>
      <c r="AK156" s="38" t="n">
        <v>0.000305929317319288</v>
      </c>
      <c r="AL156" s="38" t="n">
        <v>0</v>
      </c>
      <c r="AM156" s="38" t="n">
        <v>0</v>
      </c>
      <c r="AN156" s="38" t="n">
        <v>0</v>
      </c>
      <c r="AO156" s="40" t="n">
        <v>8.2404976651619E-005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39" t="n">
        <v>0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0.0262639124565656</v>
      </c>
      <c r="BM156" s="39" t="n">
        <v>0.00405884597440401</v>
      </c>
      <c r="BN156" s="39" t="n">
        <v>0.000868614939607228</v>
      </c>
      <c r="BO156" s="39" t="n">
        <v>0.00111014491692086</v>
      </c>
      <c r="BP156" s="39" t="n">
        <v>0.000242347874466372</v>
      </c>
      <c r="BQ156" s="39" t="n">
        <v>0.00030573166301438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0.0233003374840647</v>
      </c>
      <c r="BW156" s="39" t="n">
        <v>0.00730572134585655</v>
      </c>
      <c r="BX156" s="39" t="n">
        <v>0.0128709497674631</v>
      </c>
      <c r="BY156" s="39" t="n">
        <v>0.0133473450232593</v>
      </c>
      <c r="BZ156" s="39" t="n">
        <v>0.0099882929137513</v>
      </c>
      <c r="CA156" s="39" t="n">
        <v>0.00857989734526165</v>
      </c>
    </row>
    <row r="157" customFormat="false" ht="15.75" hidden="false" customHeight="true" outlineLevel="0" collapsed="false">
      <c r="A157" s="38" t="n">
        <v>43.5587717469286</v>
      </c>
      <c r="B157" s="40" t="n">
        <v>5.66937142905528E-005</v>
      </c>
      <c r="C157" s="38" t="n">
        <v>0</v>
      </c>
      <c r="D157" s="38" t="n">
        <v>0.0315363873551426</v>
      </c>
      <c r="E157" s="38" t="n">
        <v>0.0461308837859247</v>
      </c>
      <c r="F157" s="38" t="n">
        <v>0</v>
      </c>
      <c r="G157" s="38" t="n">
        <v>0</v>
      </c>
      <c r="H157" s="38" t="n">
        <v>0.0281253878119101</v>
      </c>
      <c r="I157" s="38" t="n">
        <v>0.0416058274007562</v>
      </c>
      <c r="J157" s="38" t="n">
        <v>0.0177127949069271</v>
      </c>
      <c r="K157" s="38" t="n">
        <v>0.0211822578430492</v>
      </c>
      <c r="L157" s="38" t="n">
        <v>0.109735253068238</v>
      </c>
      <c r="M157" s="38" t="n">
        <v>0.0036996350458629</v>
      </c>
      <c r="N157" s="38" t="n">
        <v>0.0324417107293753</v>
      </c>
      <c r="O157" s="38" t="n">
        <v>0.0427206848200067</v>
      </c>
      <c r="P157" s="38" t="n">
        <v>0.124265767406404</v>
      </c>
      <c r="Q157" s="38" t="n">
        <v>0</v>
      </c>
      <c r="R157" s="38" t="n">
        <v>0</v>
      </c>
      <c r="S157" s="40" t="n">
        <v>2.66357170456141E-005</v>
      </c>
      <c r="T157" s="38" t="n">
        <v>0</v>
      </c>
      <c r="U157" s="40" t="n">
        <v>3.15658215894002E-006</v>
      </c>
      <c r="V157" s="40" t="n">
        <v>8.3115338334952E-006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40" t="n">
        <v>2.9087197919125E-007</v>
      </c>
      <c r="AG157" s="40" t="n">
        <v>4.72862198625287E-005</v>
      </c>
      <c r="AH157" s="38" t="n">
        <v>0</v>
      </c>
      <c r="AI157" s="38" t="n">
        <v>0.000461013205216206</v>
      </c>
      <c r="AJ157" s="38" t="n">
        <v>0</v>
      </c>
      <c r="AK157" s="38" t="n">
        <v>0.000276302878179224</v>
      </c>
      <c r="AL157" s="38" t="n">
        <v>0</v>
      </c>
      <c r="AM157" s="38" t="n">
        <v>0</v>
      </c>
      <c r="AN157" s="38" t="n">
        <v>0</v>
      </c>
      <c r="AO157" s="40" t="n">
        <v>8.27395177381991E-005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39" t="n">
        <v>0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0.0235500719318843</v>
      </c>
      <c r="BM157" s="39" t="n">
        <v>0.0032929467685106</v>
      </c>
      <c r="BN157" s="39" t="n">
        <v>0.000612486445176923</v>
      </c>
      <c r="BO157" s="39" t="n">
        <v>0.000827496924608666</v>
      </c>
      <c r="BP157" s="39" t="n">
        <v>0.000126886785900518</v>
      </c>
      <c r="BQ157" s="39" t="n">
        <v>0.000191456530155842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0.0211816996556002</v>
      </c>
      <c r="BW157" s="39" t="n">
        <v>0.0058410635704973</v>
      </c>
      <c r="BX157" s="39" t="n">
        <v>0.0115450642092021</v>
      </c>
      <c r="BY157" s="39" t="n">
        <v>0.0116889339552975</v>
      </c>
      <c r="BZ157" s="39" t="n">
        <v>0.00833876048536559</v>
      </c>
      <c r="CA157" s="39" t="n">
        <v>0.00711280501793138</v>
      </c>
    </row>
    <row r="158" customFormat="false" ht="15.75" hidden="false" customHeight="true" outlineLevel="0" collapsed="false">
      <c r="A158" s="38" t="n">
        <v>44.2888203349122</v>
      </c>
      <c r="B158" s="40" t="n">
        <v>4.12495166320317E-005</v>
      </c>
      <c r="C158" s="38" t="n">
        <v>0</v>
      </c>
      <c r="D158" s="38" t="n">
        <v>0.0288425848570587</v>
      </c>
      <c r="E158" s="38" t="n">
        <v>0.0465810807511659</v>
      </c>
      <c r="F158" s="38" t="n">
        <v>0</v>
      </c>
      <c r="G158" s="38" t="n">
        <v>0</v>
      </c>
      <c r="H158" s="38" t="n">
        <v>0.0257531139549781</v>
      </c>
      <c r="I158" s="38" t="n">
        <v>0.037840491294025</v>
      </c>
      <c r="J158" s="38" t="n">
        <v>0.0170602441459585</v>
      </c>
      <c r="K158" s="38" t="n">
        <v>0.0194452486460514</v>
      </c>
      <c r="L158" s="38" t="n">
        <v>0.106877766570789</v>
      </c>
      <c r="M158" s="38" t="n">
        <v>0.00309887647206619</v>
      </c>
      <c r="N158" s="38" t="n">
        <v>0.0321742749002755</v>
      </c>
      <c r="O158" s="38" t="n">
        <v>0.0436608081084172</v>
      </c>
      <c r="P158" s="38" t="n">
        <v>0.121517855523369</v>
      </c>
      <c r="Q158" s="38" t="n">
        <v>0</v>
      </c>
      <c r="R158" s="38" t="n">
        <v>0</v>
      </c>
      <c r="S158" s="40" t="n">
        <v>3.62646589063216E-005</v>
      </c>
      <c r="T158" s="38" t="n">
        <v>0</v>
      </c>
      <c r="U158" s="40" t="n">
        <v>6.54274600446689E-006</v>
      </c>
      <c r="V158" s="40" t="n">
        <v>3.35087822342846E-006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1.61721934120113E-006</v>
      </c>
      <c r="AG158" s="40" t="n">
        <v>3.05258399871547E-005</v>
      </c>
      <c r="AH158" s="38" t="n">
        <v>0</v>
      </c>
      <c r="AI158" s="38" t="n">
        <v>0.000469829039567565</v>
      </c>
      <c r="AJ158" s="38" t="n">
        <v>0</v>
      </c>
      <c r="AK158" s="38" t="n">
        <v>0.000244666969840138</v>
      </c>
      <c r="AL158" s="38" t="n">
        <v>0</v>
      </c>
      <c r="AM158" s="38" t="n">
        <v>0</v>
      </c>
      <c r="AN158" s="38" t="n">
        <v>0</v>
      </c>
      <c r="AO158" s="40" t="n">
        <v>8.1410541971389E-005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39" t="n">
        <v>0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0.0209271154440525</v>
      </c>
      <c r="BM158" s="39" t="n">
        <v>0.00262306909895948</v>
      </c>
      <c r="BN158" s="39" t="n">
        <v>0.000412051419567425</v>
      </c>
      <c r="BO158" s="39" t="n">
        <v>0.000596780126326068</v>
      </c>
      <c r="BP158" s="41" t="n">
        <v>5.48976815942943E-005</v>
      </c>
      <c r="BQ158" s="39" t="n">
        <v>0.000110479378313649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0.0191358269757568</v>
      </c>
      <c r="BW158" s="39" t="n">
        <v>0.00457326121268454</v>
      </c>
      <c r="BX158" s="39" t="n">
        <v>0.0103043193710193</v>
      </c>
      <c r="BY158" s="39" t="n">
        <v>0.0101519768525392</v>
      </c>
      <c r="BZ158" s="39" t="n">
        <v>0.00686496169437718</v>
      </c>
      <c r="CA158" s="39" t="n">
        <v>0.00580948194557909</v>
      </c>
    </row>
    <row r="159" customFormat="false" ht="15.75" hidden="false" customHeight="true" outlineLevel="0" collapsed="false">
      <c r="A159" s="38" t="n">
        <v>45.0311045971227</v>
      </c>
      <c r="B159" s="40" t="n">
        <v>2.63249509887173E-005</v>
      </c>
      <c r="C159" s="38" t="n">
        <v>0</v>
      </c>
      <c r="D159" s="38" t="n">
        <v>0.0262331534353549</v>
      </c>
      <c r="E159" s="38" t="n">
        <v>0.0469956447918577</v>
      </c>
      <c r="F159" s="38" t="n">
        <v>0</v>
      </c>
      <c r="G159" s="38" t="n">
        <v>0</v>
      </c>
      <c r="H159" s="38" t="n">
        <v>0.0234715820754828</v>
      </c>
      <c r="I159" s="38" t="n">
        <v>0.0341005399284416</v>
      </c>
      <c r="J159" s="38" t="n">
        <v>0.0164026735782725</v>
      </c>
      <c r="K159" s="38" t="n">
        <v>0.0178214114442889</v>
      </c>
      <c r="L159" s="38" t="n">
        <v>0.103743429248154</v>
      </c>
      <c r="M159" s="38" t="n">
        <v>0.00256398676952986</v>
      </c>
      <c r="N159" s="38" t="n">
        <v>0.0319035117595935</v>
      </c>
      <c r="O159" s="38" t="n">
        <v>0.0445787766560503</v>
      </c>
      <c r="P159" s="38" t="n">
        <v>0.118365198186795</v>
      </c>
      <c r="Q159" s="38" t="n">
        <v>0</v>
      </c>
      <c r="R159" s="38" t="n">
        <v>0</v>
      </c>
      <c r="S159" s="40" t="n">
        <v>4.70579930963677E-005</v>
      </c>
      <c r="T159" s="38" t="n">
        <v>0</v>
      </c>
      <c r="U159" s="40" t="n">
        <v>1.18250470400524E-005</v>
      </c>
      <c r="V159" s="40" t="n">
        <v>8.99432778134225E-007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4.65859327265304E-006</v>
      </c>
      <c r="AG159" s="40" t="n">
        <v>1.75003230373613E-005</v>
      </c>
      <c r="AH159" s="38" t="n">
        <v>0</v>
      </c>
      <c r="AI159" s="38" t="n">
        <v>0.000469025577579808</v>
      </c>
      <c r="AJ159" s="38" t="n">
        <v>0</v>
      </c>
      <c r="AK159" s="38" t="n">
        <v>0.00021197786369191</v>
      </c>
      <c r="AL159" s="38" t="n">
        <v>0</v>
      </c>
      <c r="AM159" s="38" t="n">
        <v>0</v>
      </c>
      <c r="AN159" s="38" t="n">
        <v>0</v>
      </c>
      <c r="AO159" s="40" t="n">
        <v>7.8158282841943E-005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39" t="n">
        <v>0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0.0184205432101459</v>
      </c>
      <c r="BM159" s="39" t="n">
        <v>0.00204574089098767</v>
      </c>
      <c r="BN159" s="39" t="n">
        <v>0.00026101415379288</v>
      </c>
      <c r="BO159" s="39" t="n">
        <v>0.000413190442032094</v>
      </c>
      <c r="BP159" s="41" t="n">
        <v>1.76168084924992E-005</v>
      </c>
      <c r="BQ159" s="41" t="n">
        <v>5.7183597602745E-005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0.0171748105617313</v>
      </c>
      <c r="BW159" s="39" t="n">
        <v>0.00349399191480356</v>
      </c>
      <c r="BX159" s="39" t="n">
        <v>0.00914820445597391</v>
      </c>
      <c r="BY159" s="39" t="n">
        <v>0.00873803495470751</v>
      </c>
      <c r="BZ159" s="39" t="n">
        <v>0.00556318463285393</v>
      </c>
      <c r="CA159" s="39" t="n">
        <v>0.0046654428425389</v>
      </c>
    </row>
    <row r="160" customFormat="false" ht="15.75" hidden="false" customHeight="true" outlineLevel="0" collapsed="false">
      <c r="A160" s="38" t="n">
        <v>45.7858296044638</v>
      </c>
      <c r="B160" s="40" t="n">
        <v>1.4227113202071E-005</v>
      </c>
      <c r="C160" s="38" t="n">
        <v>0</v>
      </c>
      <c r="D160" s="38" t="n">
        <v>0.0237217046432802</v>
      </c>
      <c r="E160" s="38" t="n">
        <v>0.0473703265806376</v>
      </c>
      <c r="F160" s="38" t="n">
        <v>0</v>
      </c>
      <c r="G160" s="38" t="n">
        <v>0</v>
      </c>
      <c r="H160" s="38" t="n">
        <v>0.021288189470378</v>
      </c>
      <c r="I160" s="38" t="n">
        <v>0.0304346968571625</v>
      </c>
      <c r="J160" s="38" t="n">
        <v>0.0157401668894591</v>
      </c>
      <c r="K160" s="38" t="n">
        <v>0.0163235532872056</v>
      </c>
      <c r="L160" s="38" t="n">
        <v>0.100352150370787</v>
      </c>
      <c r="M160" s="38" t="n">
        <v>0.0020921534734211</v>
      </c>
      <c r="N160" s="38" t="n">
        <v>0.0316286986673166</v>
      </c>
      <c r="O160" s="38" t="n">
        <v>0.0454678112341514</v>
      </c>
      <c r="P160" s="38" t="n">
        <v>0.114837311487896</v>
      </c>
      <c r="Q160" s="38" t="n">
        <v>0</v>
      </c>
      <c r="R160" s="38" t="n">
        <v>0</v>
      </c>
      <c r="S160" s="40" t="n">
        <v>5.76694973042734E-005</v>
      </c>
      <c r="T160" s="38" t="n">
        <v>0</v>
      </c>
      <c r="U160" s="40" t="n">
        <v>1.86951996254723E-005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9.51173629175781E-006</v>
      </c>
      <c r="AG160" s="40" t="n">
        <v>8.52945846187301E-006</v>
      </c>
      <c r="AH160" s="38" t="n">
        <v>0</v>
      </c>
      <c r="AI160" s="38" t="n">
        <v>0.000458817026719822</v>
      </c>
      <c r="AJ160" s="38" t="n">
        <v>0</v>
      </c>
      <c r="AK160" s="38" t="n">
        <v>0.000179192932875646</v>
      </c>
      <c r="AL160" s="38" t="n">
        <v>0</v>
      </c>
      <c r="AM160" s="38" t="n">
        <v>0</v>
      </c>
      <c r="AN160" s="38" t="n">
        <v>0</v>
      </c>
      <c r="AO160" s="40" t="n">
        <v>7.28984562239615E-005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39" t="n">
        <v>0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0.0160505943170641</v>
      </c>
      <c r="BM160" s="39" t="n">
        <v>0.0015564475670165</v>
      </c>
      <c r="BN160" s="39" t="n">
        <v>0.000153048692721963</v>
      </c>
      <c r="BO160" s="39" t="n">
        <v>0.000271531442804104</v>
      </c>
      <c r="BP160" s="41" t="n">
        <v>2.6407125952018E-006</v>
      </c>
      <c r="BQ160" s="41" t="n">
        <v>2.52300720238108E-005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0.0153084388682614</v>
      </c>
      <c r="BW160" s="39" t="n">
        <v>0.002592710872198</v>
      </c>
      <c r="BX160" s="39" t="n">
        <v>0.00807567949181243</v>
      </c>
      <c r="BY160" s="39" t="n">
        <v>0.00744713773890745</v>
      </c>
      <c r="BZ160" s="39" t="n">
        <v>0.00442766075741466</v>
      </c>
      <c r="CA160" s="39" t="n">
        <v>0.00367438167950136</v>
      </c>
    </row>
    <row r="161" customFormat="false" ht="15.75" hidden="false" customHeight="true" outlineLevel="0" collapsed="false">
      <c r="A161" s="38" t="n">
        <v>46.5532038648446</v>
      </c>
      <c r="B161" s="40" t="n">
        <v>5.38711129378471E-006</v>
      </c>
      <c r="C161" s="38" t="n">
        <v>0</v>
      </c>
      <c r="D161" s="38" t="n">
        <v>0.0213189359661084</v>
      </c>
      <c r="E161" s="38" t="n">
        <v>0.0477002464092142</v>
      </c>
      <c r="F161" s="38" t="n">
        <v>0</v>
      </c>
      <c r="G161" s="38" t="n">
        <v>0</v>
      </c>
      <c r="H161" s="38" t="n">
        <v>0.0192084421094633</v>
      </c>
      <c r="I161" s="38" t="n">
        <v>0.0269009332385612</v>
      </c>
      <c r="J161" s="38" t="n">
        <v>0.0150764411282746</v>
      </c>
      <c r="K161" s="38" t="n">
        <v>0.01497548736168</v>
      </c>
      <c r="L161" s="38" t="n">
        <v>0.0967294300680864</v>
      </c>
      <c r="M161" s="38" t="n">
        <v>0.00167994062438138</v>
      </c>
      <c r="N161" s="38" t="n">
        <v>0.0313483991888288</v>
      </c>
      <c r="O161" s="38" t="n">
        <v>0.0463200155113616</v>
      </c>
      <c r="P161" s="38" t="n">
        <v>0.110970692945134</v>
      </c>
      <c r="Q161" s="38" t="n">
        <v>0</v>
      </c>
      <c r="R161" s="38" t="n">
        <v>0</v>
      </c>
      <c r="S161" s="40" t="n">
        <v>6.71222013942734E-005</v>
      </c>
      <c r="T161" s="38" t="n">
        <v>0</v>
      </c>
      <c r="U161" s="40" t="n">
        <v>2.64858391680281E-005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1.5786197299676E-005</v>
      </c>
      <c r="AG161" s="40" t="n">
        <v>2.96163551215035E-006</v>
      </c>
      <c r="AH161" s="38" t="n">
        <v>0</v>
      </c>
      <c r="AI161" s="38" t="n">
        <v>0.000440014488076339</v>
      </c>
      <c r="AJ161" s="38" t="n">
        <v>0</v>
      </c>
      <c r="AK161" s="38" t="n">
        <v>0.000147193114558683</v>
      </c>
      <c r="AL161" s="38" t="n">
        <v>0</v>
      </c>
      <c r="AM161" s="38" t="n">
        <v>0</v>
      </c>
      <c r="AN161" s="38" t="n">
        <v>0</v>
      </c>
      <c r="AO161" s="40" t="n">
        <v>6.58350521343193E-005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39" t="n">
        <v>0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0.0138309594373902</v>
      </c>
      <c r="BM161" s="39" t="n">
        <v>0.00114896554315517</v>
      </c>
      <c r="BN161" s="41" t="n">
        <v>8.05388726143485E-005</v>
      </c>
      <c r="BO161" s="39" t="n">
        <v>0.000166275368619931</v>
      </c>
      <c r="BP161" s="41" t="n">
        <v>9.16919665450247E-007</v>
      </c>
      <c r="BQ161" s="41" t="n">
        <v>8.76049489118688E-006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0.0135436426373983</v>
      </c>
      <c r="BW161" s="39" t="n">
        <v>0.00185519495693376</v>
      </c>
      <c r="BX161" s="39" t="n">
        <v>0.00708498289791334</v>
      </c>
      <c r="BY161" s="39" t="n">
        <v>0.00627725662986151</v>
      </c>
      <c r="BZ161" s="39" t="n">
        <v>0.00344972327303531</v>
      </c>
      <c r="CA161" s="39" t="n">
        <v>0.00282743365357869</v>
      </c>
    </row>
    <row r="162" customFormat="false" ht="15.75" hidden="false" customHeight="true" outlineLevel="0" collapsed="false">
      <c r="A162" s="38" t="n">
        <v>47.3334393807837</v>
      </c>
      <c r="B162" s="40" t="n">
        <v>1.41199163152161E-006</v>
      </c>
      <c r="C162" s="38" t="n">
        <v>0</v>
      </c>
      <c r="D162" s="38" t="n">
        <v>0.0190357293850276</v>
      </c>
      <c r="E162" s="38" t="n">
        <v>0.0479813282564625</v>
      </c>
      <c r="F162" s="38" t="n">
        <v>0</v>
      </c>
      <c r="G162" s="38" t="n">
        <v>0</v>
      </c>
      <c r="H162" s="38" t="n">
        <v>0.0172380167948358</v>
      </c>
      <c r="I162" s="38" t="n">
        <v>0.0235470448353689</v>
      </c>
      <c r="J162" s="38" t="n">
        <v>0.0144129059347054</v>
      </c>
      <c r="K162" s="38" t="n">
        <v>0.0137929623786895</v>
      </c>
      <c r="L162" s="38" t="n">
        <v>0.0928964954115274</v>
      </c>
      <c r="M162" s="38" t="n">
        <v>0.00132437446956201</v>
      </c>
      <c r="N162" s="38" t="n">
        <v>0.0310616195121914</v>
      </c>
      <c r="O162" s="38" t="n">
        <v>0.0471287675196614</v>
      </c>
      <c r="P162" s="38" t="n">
        <v>0.106796384898025</v>
      </c>
      <c r="Q162" s="38" t="n">
        <v>0</v>
      </c>
      <c r="R162" s="38" t="n">
        <v>0</v>
      </c>
      <c r="S162" s="40" t="n">
        <v>7.42934796221145E-005</v>
      </c>
      <c r="T162" s="38" t="n">
        <v>0</v>
      </c>
      <c r="U162" s="40" t="n">
        <v>3.4546529498549E-005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2.3231763219531E-005</v>
      </c>
      <c r="AG162" s="40" t="n">
        <v>5.83468788294865E-007</v>
      </c>
      <c r="AH162" s="38" t="n">
        <v>0</v>
      </c>
      <c r="AI162" s="38" t="n">
        <v>0.000413117876624078</v>
      </c>
      <c r="AJ162" s="38" t="n">
        <v>0</v>
      </c>
      <c r="AK162" s="38" t="n">
        <v>0.000116840474754761</v>
      </c>
      <c r="AL162" s="38" t="n">
        <v>0</v>
      </c>
      <c r="AM162" s="38" t="n">
        <v>0</v>
      </c>
      <c r="AN162" s="38" t="n">
        <v>0</v>
      </c>
      <c r="AO162" s="40" t="n">
        <v>5.70235358551191E-005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39" t="n">
        <v>0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0.0117764645096493</v>
      </c>
      <c r="BM162" s="39" t="n">
        <v>0.00081823330311699</v>
      </c>
      <c r="BN162" s="41" t="n">
        <v>3.73548550193054E-005</v>
      </c>
      <c r="BO162" s="41" t="n">
        <v>9.2360070109871E-005</v>
      </c>
      <c r="BP162" s="41" t="n">
        <v>1.80641407076978E-007</v>
      </c>
      <c r="BQ162" s="41" t="n">
        <v>1.72589615368059E-006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0.0118877082520168</v>
      </c>
      <c r="BW162" s="39" t="n">
        <v>0.00126982275066678</v>
      </c>
      <c r="BX162" s="39" t="n">
        <v>0.00617465436391803</v>
      </c>
      <c r="BY162" s="39" t="n">
        <v>0.00522715828423173</v>
      </c>
      <c r="BZ162" s="39" t="n">
        <v>0.00262236512016606</v>
      </c>
      <c r="CA162" s="39" t="n">
        <v>0.00211728804076282</v>
      </c>
    </row>
    <row r="163" customFormat="false" ht="15.75" hidden="false" customHeight="true" outlineLevel="0" collapsed="false">
      <c r="A163" s="38" t="n">
        <v>48.1267517079796</v>
      </c>
      <c r="B163" s="40" t="n">
        <v>2.3807057682684E-007</v>
      </c>
      <c r="C163" s="38" t="n">
        <v>0</v>
      </c>
      <c r="D163" s="38" t="n">
        <v>0.016879202531777</v>
      </c>
      <c r="E163" s="38" t="n">
        <v>0.0482085895962526</v>
      </c>
      <c r="F163" s="38" t="n">
        <v>0</v>
      </c>
      <c r="G163" s="38" t="n">
        <v>0</v>
      </c>
      <c r="H163" s="38" t="n">
        <v>0.0153801870561973</v>
      </c>
      <c r="I163" s="38" t="n">
        <v>0.0204356619580113</v>
      </c>
      <c r="J163" s="38" t="n">
        <v>0.0137568381747147</v>
      </c>
      <c r="K163" s="38" t="n">
        <v>0.0128086640685262</v>
      </c>
      <c r="L163" s="38" t="n">
        <v>0.0888824503646677</v>
      </c>
      <c r="M163" s="38" t="n">
        <v>0.00102163493995086</v>
      </c>
      <c r="N163" s="38" t="n">
        <v>0.030766460827913</v>
      </c>
      <c r="O163" s="38" t="n">
        <v>0.0478858210446892</v>
      </c>
      <c r="P163" s="38" t="n">
        <v>0.10235470933181</v>
      </c>
      <c r="Q163" s="38" t="n">
        <v>0</v>
      </c>
      <c r="R163" s="38" t="n">
        <v>0</v>
      </c>
      <c r="S163" s="40" t="n">
        <v>7.87419408736668E-005</v>
      </c>
      <c r="T163" s="38" t="n">
        <v>0</v>
      </c>
      <c r="U163" s="40" t="n">
        <v>4.23375843194121E-005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3.12667289237827E-005</v>
      </c>
      <c r="AG163" s="38" t="n">
        <v>0</v>
      </c>
      <c r="AH163" s="38" t="n">
        <v>0</v>
      </c>
      <c r="AI163" s="38" t="n">
        <v>0.000379395935477756</v>
      </c>
      <c r="AJ163" s="38" t="n">
        <v>0</v>
      </c>
      <c r="AK163" s="40" t="n">
        <v>8.88244042788101E-005</v>
      </c>
      <c r="AL163" s="38" t="n">
        <v>0</v>
      </c>
      <c r="AM163" s="38" t="n">
        <v>0</v>
      </c>
      <c r="AN163" s="38" t="n">
        <v>0</v>
      </c>
      <c r="AO163" s="40" t="n">
        <v>4.69129369755214E-005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39" t="n">
        <v>0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0.00989433692799537</v>
      </c>
      <c r="BM163" s="39" t="n">
        <v>0.000556826995561365</v>
      </c>
      <c r="BN163" s="41" t="n">
        <v>1.45877160898589E-005</v>
      </c>
      <c r="BO163" s="41" t="n">
        <v>4.45440721555208E-005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0.0103446072614611</v>
      </c>
      <c r="BW163" s="39" t="n">
        <v>0.000819855176264032</v>
      </c>
      <c r="BX163" s="39" t="n">
        <v>0.00534234190059672</v>
      </c>
      <c r="BY163" s="39" t="n">
        <v>0.00429309067102982</v>
      </c>
      <c r="BZ163" s="39" t="n">
        <v>0.00193493791611997</v>
      </c>
      <c r="CA163" s="39" t="n">
        <v>0.00153343089101794</v>
      </c>
    </row>
    <row r="164" customFormat="false" ht="15.75" hidden="false" customHeight="true" outlineLevel="0" collapsed="false">
      <c r="A164" s="38" t="n">
        <v>48.9333600148616</v>
      </c>
      <c r="B164" s="40" t="n">
        <v>6.84834206413542E-008</v>
      </c>
      <c r="C164" s="40" t="n">
        <v>3.12494558449212E-008</v>
      </c>
      <c r="D164" s="38" t="n">
        <v>0.0148556437273179</v>
      </c>
      <c r="E164" s="38" t="n">
        <v>0.0483773462373468</v>
      </c>
      <c r="F164" s="38" t="n">
        <v>0</v>
      </c>
      <c r="G164" s="38" t="n">
        <v>0</v>
      </c>
      <c r="H164" s="38" t="n">
        <v>0.0136377285863362</v>
      </c>
      <c r="I164" s="38" t="n">
        <v>0.0176271083214523</v>
      </c>
      <c r="J164" s="38" t="n">
        <v>0.0131160460167602</v>
      </c>
      <c r="K164" s="38" t="n">
        <v>0.0120549526476839</v>
      </c>
      <c r="L164" s="38" t="n">
        <v>0.0847156422890231</v>
      </c>
      <c r="M164" s="38" t="n">
        <v>0.000767998413334518</v>
      </c>
      <c r="N164" s="38" t="n">
        <v>0.0304610930595721</v>
      </c>
      <c r="O164" s="38" t="n">
        <v>0.0485833551808489</v>
      </c>
      <c r="P164" s="38" t="n">
        <v>0.0976848400500494</v>
      </c>
      <c r="Q164" s="38" t="n">
        <v>0</v>
      </c>
      <c r="R164" s="38" t="n">
        <v>0</v>
      </c>
      <c r="S164" s="40" t="n">
        <v>8.01269316999918E-005</v>
      </c>
      <c r="T164" s="38" t="n">
        <v>0</v>
      </c>
      <c r="U164" s="40" t="n">
        <v>4.93675890268568E-005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3.93560323691828E-005</v>
      </c>
      <c r="AG164" s="38" t="n">
        <v>0</v>
      </c>
      <c r="AH164" s="38" t="n">
        <v>0</v>
      </c>
      <c r="AI164" s="38" t="n">
        <v>0.000340128500114748</v>
      </c>
      <c r="AJ164" s="38" t="n">
        <v>0</v>
      </c>
      <c r="AK164" s="40" t="n">
        <v>6.38032787189462E-005</v>
      </c>
      <c r="AL164" s="38" t="n">
        <v>0</v>
      </c>
      <c r="AM164" s="38" t="n">
        <v>0</v>
      </c>
      <c r="AN164" s="38" t="n">
        <v>0</v>
      </c>
      <c r="AO164" s="40" t="n">
        <v>3.60016392438865E-005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39" t="n">
        <v>0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0.00819057579738691</v>
      </c>
      <c r="BM164" s="39" t="n">
        <v>0.000357553772109246</v>
      </c>
      <c r="BN164" s="41" t="n">
        <v>4.19630477018205E-006</v>
      </c>
      <c r="BO164" s="41" t="n">
        <v>1.76726691679089E-005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0.00891768490152913</v>
      </c>
      <c r="BW164" s="39" t="n">
        <v>0.000489190918360532</v>
      </c>
      <c r="BX164" s="39" t="n">
        <v>0.00458566876034858</v>
      </c>
      <c r="BY164" s="39" t="n">
        <v>0.00347118751910551</v>
      </c>
      <c r="BZ164" s="39" t="n">
        <v>0.00137694234289055</v>
      </c>
      <c r="CA164" s="39" t="n">
        <v>0.00106553826505265</v>
      </c>
    </row>
    <row r="165" customFormat="false" ht="15.75" hidden="false" customHeight="true" outlineLevel="0" collapsed="false">
      <c r="A165" s="38" t="n">
        <v>49.7534871431399</v>
      </c>
      <c r="B165" s="38" t="n">
        <v>0</v>
      </c>
      <c r="C165" s="40" t="n">
        <v>6.75727730893946E-007</v>
      </c>
      <c r="D165" s="38" t="n">
        <v>0.0129700347145924</v>
      </c>
      <c r="E165" s="38" t="n">
        <v>0.0484828285834732</v>
      </c>
      <c r="F165" s="38" t="n">
        <v>0</v>
      </c>
      <c r="G165" s="38" t="n">
        <v>0</v>
      </c>
      <c r="H165" s="38" t="n">
        <v>0.0120125743551688</v>
      </c>
      <c r="I165" s="38" t="n">
        <v>0.0151883249417786</v>
      </c>
      <c r="J165" s="38" t="n">
        <v>0.0125029301880059</v>
      </c>
      <c r="K165" s="38" t="n">
        <v>0.0115730440194854</v>
      </c>
      <c r="L165" s="38" t="n">
        <v>0.0804265338655974</v>
      </c>
      <c r="M165" s="38" t="n">
        <v>0.000559659825786534</v>
      </c>
      <c r="N165" s="38" t="n">
        <v>0.0301435188979613</v>
      </c>
      <c r="O165" s="38" t="n">
        <v>0.0492133380815923</v>
      </c>
      <c r="P165" s="38" t="n">
        <v>0.0928284262342029</v>
      </c>
      <c r="Q165" s="38" t="n">
        <v>0</v>
      </c>
      <c r="R165" s="38" t="n">
        <v>0</v>
      </c>
      <c r="S165" s="40" t="n">
        <v>7.84621985223759E-005</v>
      </c>
      <c r="T165" s="38" t="n">
        <v>0</v>
      </c>
      <c r="U165" s="40" t="n">
        <v>5.52197117411992E-005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4.70367680677376E-005</v>
      </c>
      <c r="AG165" s="38" t="n">
        <v>0</v>
      </c>
      <c r="AH165" s="38" t="n">
        <v>0</v>
      </c>
      <c r="AI165" s="38" t="n">
        <v>0.000296958821495381</v>
      </c>
      <c r="AJ165" s="38" t="n">
        <v>0</v>
      </c>
      <c r="AK165" s="40" t="n">
        <v>4.27161165421541E-005</v>
      </c>
      <c r="AL165" s="38" t="n">
        <v>0</v>
      </c>
      <c r="AM165" s="38" t="n">
        <v>0</v>
      </c>
      <c r="AN165" s="38" t="n">
        <v>0</v>
      </c>
      <c r="AO165" s="40" t="n">
        <v>2.54007504549336E-005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39" t="n">
        <v>0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0.00666855778815157</v>
      </c>
      <c r="BM165" s="39" t="n">
        <v>0.000213449547801604</v>
      </c>
      <c r="BN165" s="39" t="n">
        <v>0</v>
      </c>
      <c r="BO165" s="41" t="n">
        <v>4.83490306510613E-006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0.00760909107750114</v>
      </c>
      <c r="BW165" s="39" t="n">
        <v>0.000262978439087655</v>
      </c>
      <c r="BX165" s="39" t="n">
        <v>0.00390205047908102</v>
      </c>
      <c r="BY165" s="39" t="n">
        <v>0.00275694008315582</v>
      </c>
      <c r="BZ165" s="39" t="n">
        <v>0.000936866371453982</v>
      </c>
      <c r="CA165" s="39" t="n">
        <v>0.000702359248977724</v>
      </c>
    </row>
    <row r="166" customFormat="false" ht="15.75" hidden="false" customHeight="true" outlineLevel="0" collapsed="false">
      <c r="A166" s="38" t="n">
        <v>50.5873596693705</v>
      </c>
      <c r="B166" s="38" t="n">
        <v>0</v>
      </c>
      <c r="C166" s="40" t="n">
        <v>2.55968116889123E-006</v>
      </c>
      <c r="D166" s="38" t="n">
        <v>0.0112239199398575</v>
      </c>
      <c r="E166" s="38" t="n">
        <v>0.0485197197155084</v>
      </c>
      <c r="F166" s="38" t="n">
        <v>0</v>
      </c>
      <c r="G166" s="38" t="n">
        <v>0</v>
      </c>
      <c r="H166" s="38" t="n">
        <v>0.0105044742444284</v>
      </c>
      <c r="I166" s="38" t="n">
        <v>0.0131959541590941</v>
      </c>
      <c r="J166" s="38" t="n">
        <v>0.0119369893263886</v>
      </c>
      <c r="K166" s="38" t="n">
        <v>0.0114148141052866</v>
      </c>
      <c r="L166" s="38" t="n">
        <v>0.0760509695232658</v>
      </c>
      <c r="M166" s="38" t="n">
        <v>0.000391993005902301</v>
      </c>
      <c r="N166" s="38" t="n">
        <v>0.0298111371420239</v>
      </c>
      <c r="O166" s="38" t="n">
        <v>0.0497666881902789</v>
      </c>
      <c r="P166" s="38" t="n">
        <v>0.0878334451918007</v>
      </c>
      <c r="Q166" s="38" t="n">
        <v>0</v>
      </c>
      <c r="R166" s="38" t="n">
        <v>0</v>
      </c>
      <c r="S166" s="40" t="n">
        <v>7.43836464350903E-005</v>
      </c>
      <c r="T166" s="38" t="n">
        <v>0</v>
      </c>
      <c r="U166" s="40" t="n">
        <v>5.9712551015139E-005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5.40157193340439E-005</v>
      </c>
      <c r="AG166" s="38" t="n">
        <v>0</v>
      </c>
      <c r="AH166" s="38" t="n">
        <v>0</v>
      </c>
      <c r="AI166" s="38" t="n">
        <v>0.000251990958371443</v>
      </c>
      <c r="AJ166" s="38" t="n">
        <v>0</v>
      </c>
      <c r="AK166" s="40" t="n">
        <v>2.56118668593117E-005</v>
      </c>
      <c r="AL166" s="38" t="n">
        <v>0</v>
      </c>
      <c r="AM166" s="38" t="n">
        <v>0</v>
      </c>
      <c r="AN166" s="38" t="n">
        <v>0</v>
      </c>
      <c r="AO166" s="40" t="n">
        <v>1.57471472927541E-005</v>
      </c>
      <c r="AP166" s="38" t="n">
        <v>0</v>
      </c>
      <c r="AQ166" s="38" t="n">
        <v>0</v>
      </c>
      <c r="AR166" s="38" t="n">
        <v>0</v>
      </c>
      <c r="AS166" s="38" t="n">
        <v>0</v>
      </c>
      <c r="AT166" s="38" t="n">
        <v>0</v>
      </c>
      <c r="AU166" s="39" t="n">
        <v>0</v>
      </c>
      <c r="AV166" s="39" t="n">
        <v>0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0.00532437943557826</v>
      </c>
      <c r="BM166" s="39" t="n">
        <v>0.000114520208045743</v>
      </c>
      <c r="BN166" s="39" t="n">
        <v>0</v>
      </c>
      <c r="BO166" s="41" t="n">
        <v>1.75564865628531E-006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0.00641780440118203</v>
      </c>
      <c r="BW166" s="39" t="n">
        <v>0.000119123337426017</v>
      </c>
      <c r="BX166" s="39" t="n">
        <v>0.00328811191143266</v>
      </c>
      <c r="BY166" s="39" t="n">
        <v>0.00214359789578244</v>
      </c>
      <c r="BZ166" s="39" t="n">
        <v>0.000600529789461744</v>
      </c>
      <c r="CA166" s="39" t="n">
        <v>0.000430504500553541</v>
      </c>
    </row>
    <row r="167" customFormat="false" ht="15.75" hidden="false" customHeight="true" outlineLevel="0" collapsed="false">
      <c r="A167" s="38" t="n">
        <v>51.4352079675504</v>
      </c>
      <c r="B167" s="38" t="n">
        <v>0</v>
      </c>
      <c r="C167" s="40" t="n">
        <v>6.62167627826384E-006</v>
      </c>
      <c r="D167" s="38" t="n">
        <v>0.00962065096534367</v>
      </c>
      <c r="E167" s="38" t="n">
        <v>0.0484836058108782</v>
      </c>
      <c r="F167" s="38" t="n">
        <v>0</v>
      </c>
      <c r="G167" s="38" t="n">
        <v>0</v>
      </c>
      <c r="H167" s="38" t="n">
        <v>0.00911435683839204</v>
      </c>
      <c r="I167" s="38" t="n">
        <v>0.0117175004286535</v>
      </c>
      <c r="J167" s="38" t="n">
        <v>0.0114336811115229</v>
      </c>
      <c r="K167" s="38" t="n">
        <v>0.011625872986324</v>
      </c>
      <c r="L167" s="38" t="n">
        <v>0.0716193936584015</v>
      </c>
      <c r="M167" s="38" t="n">
        <v>0.000261321659033882</v>
      </c>
      <c r="N167" s="38" t="n">
        <v>0.0294619717337161</v>
      </c>
      <c r="O167" s="38" t="n">
        <v>0.0502358458514265</v>
      </c>
      <c r="P167" s="38" t="n">
        <v>0.0827411848132845</v>
      </c>
      <c r="Q167" s="38" t="n">
        <v>0</v>
      </c>
      <c r="R167" s="38" t="n">
        <v>0</v>
      </c>
      <c r="S167" s="40" t="n">
        <v>6.82116594911225E-005</v>
      </c>
      <c r="T167" s="38" t="n">
        <v>0</v>
      </c>
      <c r="U167" s="40" t="n">
        <v>6.25215078705746E-005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5.99229163433031E-005</v>
      </c>
      <c r="AG167" s="38" t="n">
        <v>0</v>
      </c>
      <c r="AH167" s="38" t="n">
        <v>0</v>
      </c>
      <c r="AI167" s="38" t="n">
        <v>0.000207076567220403</v>
      </c>
      <c r="AJ167" s="38" t="n">
        <v>0</v>
      </c>
      <c r="AK167" s="40" t="n">
        <v>1.36203054618918E-005</v>
      </c>
      <c r="AL167" s="38" t="n">
        <v>0</v>
      </c>
      <c r="AM167" s="38" t="n">
        <v>0</v>
      </c>
      <c r="AN167" s="38" t="n">
        <v>0</v>
      </c>
      <c r="AO167" s="40" t="n">
        <v>8.62279770594302E-006</v>
      </c>
      <c r="AP167" s="38" t="n">
        <v>0</v>
      </c>
      <c r="AQ167" s="38" t="n">
        <v>0</v>
      </c>
      <c r="AR167" s="38" t="n">
        <v>0</v>
      </c>
      <c r="AS167" s="38" t="n">
        <v>0</v>
      </c>
      <c r="AT167" s="38" t="n">
        <v>0</v>
      </c>
      <c r="AU167" s="39" t="n">
        <v>0</v>
      </c>
      <c r="AV167" s="39" t="n">
        <v>0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0.00415871841616655</v>
      </c>
      <c r="BM167" s="41" t="n">
        <v>5.44346407080016E-005</v>
      </c>
      <c r="BN167" s="39" t="n">
        <v>0</v>
      </c>
      <c r="BO167" s="41" t="n">
        <v>3.84385758166081E-007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0.00534465322192702</v>
      </c>
      <c r="BW167" s="41" t="n">
        <v>4.48269295981338E-005</v>
      </c>
      <c r="BX167" s="39" t="n">
        <v>0.00274116546339853</v>
      </c>
      <c r="BY167" s="39" t="n">
        <v>0.00162626304294005</v>
      </c>
      <c r="BZ167" s="39" t="n">
        <v>0.000356166310000169</v>
      </c>
      <c r="CA167" s="39" t="n">
        <v>0.000238538828067379</v>
      </c>
    </row>
    <row r="168" customFormat="false" ht="15.75" hidden="false" customHeight="true" outlineLevel="0" collapsed="false">
      <c r="A168" s="38" t="n">
        <v>52.2972662727642</v>
      </c>
      <c r="B168" s="38" t="n">
        <v>0</v>
      </c>
      <c r="C168" s="40" t="n">
        <v>1.3162534996631E-005</v>
      </c>
      <c r="D168" s="38" t="n">
        <v>0.00815969453286064</v>
      </c>
      <c r="E168" s="38" t="n">
        <v>0.0483696936580649</v>
      </c>
      <c r="F168" s="38" t="n">
        <v>0</v>
      </c>
      <c r="G168" s="38" t="n">
        <v>0</v>
      </c>
      <c r="H168" s="38" t="n">
        <v>0.00784073547926651</v>
      </c>
      <c r="I168" s="38" t="n">
        <v>0.010821954509686</v>
      </c>
      <c r="J168" s="38" t="n">
        <v>0.0110122394047864</v>
      </c>
      <c r="K168" s="38" t="n">
        <v>0.0122531563133881</v>
      </c>
      <c r="L168" s="38" t="n">
        <v>0.067166111329201</v>
      </c>
      <c r="M168" s="38" t="n">
        <v>0.000162949911406853</v>
      </c>
      <c r="N168" s="38" t="n">
        <v>0.0290934824358005</v>
      </c>
      <c r="O168" s="38" t="n">
        <v>0.0506124519085352</v>
      </c>
      <c r="P168" s="38" t="n">
        <v>0.0775972217099481</v>
      </c>
      <c r="Q168" s="38" t="n">
        <v>0</v>
      </c>
      <c r="R168" s="38" t="n">
        <v>0</v>
      </c>
      <c r="S168" s="40" t="n">
        <v>6.07305068465306E-005</v>
      </c>
      <c r="T168" s="38" t="n">
        <v>0</v>
      </c>
      <c r="U168" s="40" t="n">
        <v>6.3609068757216E-005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6.45776623431182E-005</v>
      </c>
      <c r="AG168" s="38" t="n">
        <v>0</v>
      </c>
      <c r="AH168" s="38" t="n">
        <v>0</v>
      </c>
      <c r="AI168" s="38" t="n">
        <v>0.00016418279726866</v>
      </c>
      <c r="AJ168" s="38" t="n">
        <v>0</v>
      </c>
      <c r="AK168" s="40" t="n">
        <v>5.96200684698322E-006</v>
      </c>
      <c r="AL168" s="38" t="n">
        <v>0</v>
      </c>
      <c r="AM168" s="38" t="n">
        <v>0</v>
      </c>
      <c r="AN168" s="38" t="n">
        <v>0</v>
      </c>
      <c r="AO168" s="40" t="n">
        <v>3.85058015836104E-006</v>
      </c>
      <c r="AP168" s="38" t="n">
        <v>0</v>
      </c>
      <c r="AQ168" s="38" t="n">
        <v>0</v>
      </c>
      <c r="AR168" s="38" t="n">
        <v>0</v>
      </c>
      <c r="AS168" s="38" t="n">
        <v>0</v>
      </c>
      <c r="AT168" s="38" t="n">
        <v>0</v>
      </c>
      <c r="AU168" s="39" t="n">
        <v>0</v>
      </c>
      <c r="AV168" s="39" t="n">
        <v>0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0.00316434604196153</v>
      </c>
      <c r="BM168" s="41" t="n">
        <v>2.18466389493779E-005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0.00438701034257874</v>
      </c>
      <c r="BW168" s="41" t="n">
        <v>1.39480278471592E-005</v>
      </c>
      <c r="BX168" s="39" t="n">
        <v>0.00225765197955158</v>
      </c>
      <c r="BY168" s="39" t="n">
        <v>0.00119761406293781</v>
      </c>
      <c r="BZ168" s="39" t="n">
        <v>0.00019001418329172</v>
      </c>
      <c r="CA168" s="39" t="n">
        <v>0.000113754772895878</v>
      </c>
    </row>
    <row r="169" customFormat="false" ht="15.75" hidden="false" customHeight="true" outlineLevel="0" collapsed="false">
      <c r="A169" s="38" t="n">
        <v>53.1737727458956</v>
      </c>
      <c r="B169" s="38" t="n">
        <v>0</v>
      </c>
      <c r="C169" s="40" t="n">
        <v>2.24162268497515E-005</v>
      </c>
      <c r="D169" s="38" t="n">
        <v>0.00683996775981742</v>
      </c>
      <c r="E169" s="38" t="n">
        <v>0.0481736432538201</v>
      </c>
      <c r="F169" s="38" t="n">
        <v>0</v>
      </c>
      <c r="G169" s="38" t="n">
        <v>0</v>
      </c>
      <c r="H169" s="38" t="n">
        <v>0.00668183224911846</v>
      </c>
      <c r="I169" s="38" t="n">
        <v>0.0105700130056046</v>
      </c>
      <c r="J169" s="38" t="n">
        <v>0.0106893686154604</v>
      </c>
      <c r="K169" s="38" t="n">
        <v>0.0133364222022707</v>
      </c>
      <c r="L169" s="38" t="n">
        <v>0.0627230420836434</v>
      </c>
      <c r="M169" s="40" t="n">
        <v>9.23897860163616E-005</v>
      </c>
      <c r="N169" s="38" t="n">
        <v>0.0287032967239725</v>
      </c>
      <c r="O169" s="38" t="n">
        <v>0.0508888430749187</v>
      </c>
      <c r="P169" s="38" t="n">
        <v>0.0724439469272598</v>
      </c>
      <c r="Q169" s="38" t="n">
        <v>0</v>
      </c>
      <c r="R169" s="38" t="n">
        <v>0</v>
      </c>
      <c r="S169" s="40" t="n">
        <v>5.2632825373111E-005</v>
      </c>
      <c r="T169" s="38" t="n">
        <v>0</v>
      </c>
      <c r="U169" s="40" t="n">
        <v>6.29524996524324E-005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2.96969199150398E-009</v>
      </c>
      <c r="AF169" s="40" t="n">
        <v>6.78112632842945E-005</v>
      </c>
      <c r="AG169" s="38" t="n">
        <v>0</v>
      </c>
      <c r="AH169" s="38" t="n">
        <v>0</v>
      </c>
      <c r="AI169" s="38" t="n">
        <v>0.000125013188048337</v>
      </c>
      <c r="AJ169" s="38" t="n">
        <v>0</v>
      </c>
      <c r="AK169" s="40" t="n">
        <v>1.82498554598048E-006</v>
      </c>
      <c r="AL169" s="38" t="n">
        <v>0</v>
      </c>
      <c r="AM169" s="38" t="n">
        <v>0</v>
      </c>
      <c r="AN169" s="38" t="n">
        <v>0</v>
      </c>
      <c r="AO169" s="40" t="n">
        <v>1.17867243580975E-006</v>
      </c>
      <c r="AP169" s="38" t="n">
        <v>0</v>
      </c>
      <c r="AQ169" s="38" t="n">
        <v>0</v>
      </c>
      <c r="AR169" s="38" t="n">
        <v>0</v>
      </c>
      <c r="AS169" s="40" t="n">
        <v>2.20434495676112E-008</v>
      </c>
      <c r="AT169" s="38" t="n">
        <v>0</v>
      </c>
      <c r="AU169" s="39" t="n">
        <v>0</v>
      </c>
      <c r="AV169" s="39" t="n">
        <v>0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0.00233345839120405</v>
      </c>
      <c r="BM169" s="41" t="n">
        <v>6.68731206356179E-006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0.00354193370101325</v>
      </c>
      <c r="BW169" s="41" t="n">
        <v>4.26952700144567E-006</v>
      </c>
      <c r="BX169" s="39" t="n">
        <v>0.00183405986713565</v>
      </c>
      <c r="BY169" s="39" t="n">
        <v>0.000850389515315495</v>
      </c>
      <c r="BZ169" s="41" t="n">
        <v>8.81530630076641E-005</v>
      </c>
      <c r="CA169" s="41" t="n">
        <v>4.32247711979358E-005</v>
      </c>
    </row>
    <row r="170" customFormat="false" ht="15.75" hidden="false" customHeight="true" outlineLevel="0" collapsed="false">
      <c r="A170" s="38" t="n">
        <v>54.064969539424</v>
      </c>
      <c r="B170" s="38" t="n">
        <v>0</v>
      </c>
      <c r="C170" s="40" t="n">
        <v>3.45618448082128E-005</v>
      </c>
      <c r="D170" s="38" t="n">
        <v>0.00566001713364888</v>
      </c>
      <c r="E170" s="38" t="n">
        <v>0.0478915322469337</v>
      </c>
      <c r="F170" s="38" t="n">
        <v>0</v>
      </c>
      <c r="G170" s="38" t="n">
        <v>0</v>
      </c>
      <c r="H170" s="38" t="n">
        <v>0.00563568460299275</v>
      </c>
      <c r="I170" s="38" t="n">
        <v>0.0110147451989745</v>
      </c>
      <c r="J170" s="38" t="n">
        <v>0.0104788650100479</v>
      </c>
      <c r="K170" s="38" t="n">
        <v>0.0149087865293643</v>
      </c>
      <c r="L170" s="38" t="n">
        <v>0.0583197709986805</v>
      </c>
      <c r="M170" s="40" t="n">
        <v>4.58046545173774E-005</v>
      </c>
      <c r="N170" s="38" t="n">
        <v>0.028289197293086</v>
      </c>
      <c r="O170" s="38" t="n">
        <v>0.0510580131683083</v>
      </c>
      <c r="P170" s="38" t="n">
        <v>0.0673206626448721</v>
      </c>
      <c r="Q170" s="38" t="n">
        <v>0</v>
      </c>
      <c r="R170" s="38" t="n">
        <v>0</v>
      </c>
      <c r="S170" s="40" t="n">
        <v>4.44943617388949E-005</v>
      </c>
      <c r="T170" s="38" t="n">
        <v>0</v>
      </c>
      <c r="U170" s="40" t="n">
        <v>6.04950951625867E-005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5.59105591015017E-008</v>
      </c>
      <c r="AF170" s="40" t="n">
        <v>6.94025178692284E-005</v>
      </c>
      <c r="AG170" s="38" t="n">
        <v>0</v>
      </c>
      <c r="AH170" s="38" t="n">
        <v>0</v>
      </c>
      <c r="AI170" s="40" t="n">
        <v>9.09719956029814E-005</v>
      </c>
      <c r="AJ170" s="38" t="n">
        <v>0</v>
      </c>
      <c r="AK170" s="38" t="n">
        <v>0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9.6915950740761E-007</v>
      </c>
      <c r="AT170" s="38" t="n">
        <v>0</v>
      </c>
      <c r="AU170" s="39" t="n">
        <v>0</v>
      </c>
      <c r="AV170" s="39" t="n">
        <v>0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0.00165771956006937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0.00280629967092358</v>
      </c>
      <c r="BW170" s="39" t="n">
        <v>0</v>
      </c>
      <c r="BX170" s="39" t="n">
        <v>0.00146695353163008</v>
      </c>
      <c r="BY170" s="39" t="n">
        <v>0.000577263895941113</v>
      </c>
      <c r="BZ170" s="41" t="n">
        <v>3.23131875245119E-005</v>
      </c>
      <c r="CA170" s="41" t="n">
        <v>9.05540553707043E-006</v>
      </c>
    </row>
    <row r="171" customFormat="false" ht="15.75" hidden="false" customHeight="true" outlineLevel="0" collapsed="false">
      <c r="A171" s="38" t="n">
        <v>54.9711028643247</v>
      </c>
      <c r="B171" s="38" t="n">
        <v>0</v>
      </c>
      <c r="C171" s="40" t="n">
        <v>4.92729120848679E-005</v>
      </c>
      <c r="D171" s="38" t="n">
        <v>0.00461368749967525</v>
      </c>
      <c r="E171" s="38" t="n">
        <v>0.0475201232136037</v>
      </c>
      <c r="F171" s="38" t="n">
        <v>0</v>
      </c>
      <c r="G171" s="38" t="n">
        <v>0</v>
      </c>
      <c r="H171" s="38" t="n">
        <v>0.00469760327254787</v>
      </c>
      <c r="I171" s="38" t="n">
        <v>0.0121727568830869</v>
      </c>
      <c r="J171" s="38" t="n">
        <v>0.0103831755918473</v>
      </c>
      <c r="K171" s="38" t="n">
        <v>0.0169631800903414</v>
      </c>
      <c r="L171" s="38" t="n">
        <v>0.0539811673359568</v>
      </c>
      <c r="M171" s="40" t="n">
        <v>1.73293801895563E-005</v>
      </c>
      <c r="N171" s="38" t="n">
        <v>0.0278488509737412</v>
      </c>
      <c r="O171" s="38" t="n">
        <v>0.0511138233556736</v>
      </c>
      <c r="P171" s="38" t="n">
        <v>0.0622599021206087</v>
      </c>
      <c r="Q171" s="38" t="n">
        <v>0</v>
      </c>
      <c r="R171" s="38" t="n">
        <v>0</v>
      </c>
      <c r="S171" s="40" t="n">
        <v>3.65152252184014E-005</v>
      </c>
      <c r="T171" s="38" t="n">
        <v>0</v>
      </c>
      <c r="U171" s="40" t="n">
        <v>5.64765546171284E-005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4.35754170316809E-007</v>
      </c>
      <c r="AF171" s="40" t="n">
        <v>6.93827780972291E-005</v>
      </c>
      <c r="AG171" s="38" t="n">
        <v>0</v>
      </c>
      <c r="AH171" s="38" t="n">
        <v>0</v>
      </c>
      <c r="AI171" s="40" t="n">
        <v>6.21442187211633E-005</v>
      </c>
      <c r="AJ171" s="38" t="n">
        <v>0</v>
      </c>
      <c r="AK171" s="38" t="n">
        <v>0</v>
      </c>
      <c r="AL171" s="38" t="n">
        <v>0</v>
      </c>
      <c r="AM171" s="38" t="n">
        <v>0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38" t="n">
        <v>0</v>
      </c>
      <c r="AS171" s="40" t="n">
        <v>3.23495768154809E-006</v>
      </c>
      <c r="AT171" s="38" t="n">
        <v>0</v>
      </c>
      <c r="AU171" s="39" t="n">
        <v>0</v>
      </c>
      <c r="AV171" s="39" t="n">
        <v>0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0.00112084722285811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0.00217325951295147</v>
      </c>
      <c r="BW171" s="39" t="n">
        <v>0</v>
      </c>
      <c r="BX171" s="39" t="n">
        <v>0.00115199571970681</v>
      </c>
      <c r="BY171" s="39" t="n">
        <v>0.00036886558042191</v>
      </c>
      <c r="BZ171" s="41" t="n">
        <v>1.22251224826126E-005</v>
      </c>
      <c r="CA171" s="41" t="n">
        <v>3.42595238357213E-006</v>
      </c>
    </row>
    <row r="172" customFormat="false" ht="15.75" hidden="false" customHeight="true" outlineLevel="0" collapsed="false">
      <c r="A172" s="38" t="n">
        <v>55.8924230580887</v>
      </c>
      <c r="B172" s="38" t="n">
        <v>0</v>
      </c>
      <c r="C172" s="40" t="n">
        <v>6.66121385838426E-005</v>
      </c>
      <c r="D172" s="38" t="n">
        <v>0.00369868889778109</v>
      </c>
      <c r="E172" s="38" t="n">
        <v>0.0470562843501419</v>
      </c>
      <c r="F172" s="38" t="n">
        <v>0</v>
      </c>
      <c r="G172" s="38" t="n">
        <v>0</v>
      </c>
      <c r="H172" s="38" t="n">
        <v>0.0038651976526554</v>
      </c>
      <c r="I172" s="38" t="n">
        <v>0.0140820406306027</v>
      </c>
      <c r="J172" s="38" t="n">
        <v>0.0104105710878488</v>
      </c>
      <c r="K172" s="38" t="n">
        <v>0.0195193935979575</v>
      </c>
      <c r="L172" s="38" t="n">
        <v>0.0497323797189293</v>
      </c>
      <c r="M172" s="40" t="n">
        <v>4.16106590441413E-006</v>
      </c>
      <c r="N172" s="38" t="n">
        <v>0.0273803255064459</v>
      </c>
      <c r="O172" s="38" t="n">
        <v>0.0510505041442856</v>
      </c>
      <c r="P172" s="38" t="n">
        <v>0.0572950759603835</v>
      </c>
      <c r="Q172" s="38" t="n">
        <v>0</v>
      </c>
      <c r="R172" s="38" t="n">
        <v>0</v>
      </c>
      <c r="S172" s="40" t="n">
        <v>2.90534096605712E-005</v>
      </c>
      <c r="T172" s="38" t="n">
        <v>0</v>
      </c>
      <c r="U172" s="40" t="n">
        <v>5.07977805238797E-005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1.21111473855901E-006</v>
      </c>
      <c r="AF172" s="40" t="n">
        <v>6.74575346367333E-005</v>
      </c>
      <c r="AG172" s="38" t="n">
        <v>0</v>
      </c>
      <c r="AH172" s="38" t="n">
        <v>0</v>
      </c>
      <c r="AI172" s="40" t="n">
        <v>3.93604718318891E-005</v>
      </c>
      <c r="AJ172" s="38" t="n">
        <v>0</v>
      </c>
      <c r="AK172" s="38" t="n">
        <v>0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38" t="n">
        <v>0</v>
      </c>
      <c r="AS172" s="40" t="n">
        <v>8.70081178913479E-006</v>
      </c>
      <c r="AT172" s="38" t="n">
        <v>0</v>
      </c>
      <c r="AU172" s="39" t="n">
        <v>0</v>
      </c>
      <c r="AV172" s="39" t="n">
        <v>0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0.000713332780011523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0.00163923619097996</v>
      </c>
      <c r="BW172" s="39" t="n">
        <v>0</v>
      </c>
      <c r="BX172" s="39" t="n">
        <v>0.000885865418324507</v>
      </c>
      <c r="BY172" s="39" t="n">
        <v>0.000217741062059061</v>
      </c>
      <c r="BZ172" s="41" t="n">
        <v>2.93545064989358E-006</v>
      </c>
      <c r="CA172" s="41" t="n">
        <v>8.22626862443675E-007</v>
      </c>
    </row>
    <row r="173" customFormat="false" ht="15.75" hidden="false" customHeight="true" outlineLevel="0" collapsed="false">
      <c r="A173" s="38" t="n">
        <v>56.829184653884</v>
      </c>
      <c r="B173" s="38" t="n">
        <v>0</v>
      </c>
      <c r="C173" s="40" t="n">
        <v>8.61828220037659E-005</v>
      </c>
      <c r="D173" s="38" t="n">
        <v>0.00290825164375684</v>
      </c>
      <c r="E173" s="38" t="n">
        <v>0.0464975459005345</v>
      </c>
      <c r="F173" s="38" t="n">
        <v>0</v>
      </c>
      <c r="G173" s="38" t="n">
        <v>0</v>
      </c>
      <c r="H173" s="38" t="n">
        <v>0.00313347362281218</v>
      </c>
      <c r="I173" s="38" t="n">
        <v>0.0167479690572011</v>
      </c>
      <c r="J173" s="38" t="n">
        <v>0.0105609657548097</v>
      </c>
      <c r="K173" s="38" t="n">
        <v>0.022561989682339</v>
      </c>
      <c r="L173" s="38" t="n">
        <v>0.0455945538236845</v>
      </c>
      <c r="M173" s="38" t="n">
        <v>0</v>
      </c>
      <c r="N173" s="38" t="n">
        <v>0.0268816190780011</v>
      </c>
      <c r="O173" s="38" t="n">
        <v>0.0508630985225666</v>
      </c>
      <c r="P173" s="38" t="n">
        <v>0.0524537647641525</v>
      </c>
      <c r="Q173" s="38" t="n">
        <v>0</v>
      </c>
      <c r="R173" s="38" t="n">
        <v>0</v>
      </c>
      <c r="S173" s="40" t="n">
        <v>2.22268710129616E-005</v>
      </c>
      <c r="T173" s="38" t="n">
        <v>0</v>
      </c>
      <c r="U173" s="40" t="n">
        <v>4.37466271455922E-005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2.70956658815999E-006</v>
      </c>
      <c r="AF173" s="40" t="n">
        <v>6.37324844997451E-005</v>
      </c>
      <c r="AG173" s="38" t="n">
        <v>0</v>
      </c>
      <c r="AH173" s="38" t="n">
        <v>0</v>
      </c>
      <c r="AI173" s="40" t="n">
        <v>2.25213649320161E-005</v>
      </c>
      <c r="AJ173" s="38" t="n">
        <v>0</v>
      </c>
      <c r="AK173" s="38" t="n">
        <v>0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38" t="n">
        <v>0</v>
      </c>
      <c r="AS173" s="40" t="n">
        <v>1.72993403490971E-005</v>
      </c>
      <c r="AT173" s="38" t="n">
        <v>0</v>
      </c>
      <c r="AU173" s="39" t="n">
        <v>0</v>
      </c>
      <c r="AV173" s="39" t="n">
        <v>0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0.000419161934117104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0.00119714533692419</v>
      </c>
      <c r="BW173" s="39" t="n">
        <v>0</v>
      </c>
      <c r="BX173" s="39" t="n">
        <v>0.000664399245155021</v>
      </c>
      <c r="BY173" s="39" t="n">
        <v>0.000115297230612191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57.7816464508757</v>
      </c>
      <c r="B174" s="38" t="n">
        <v>0</v>
      </c>
      <c r="C174" s="38" t="n">
        <v>0.000107550197001389</v>
      </c>
      <c r="D174" s="38" t="n">
        <v>0.00223526510061094</v>
      </c>
      <c r="E174" s="38" t="n">
        <v>0.045841761140884</v>
      </c>
      <c r="F174" s="38" t="n">
        <v>0</v>
      </c>
      <c r="G174" s="38" t="n">
        <v>0</v>
      </c>
      <c r="H174" s="38" t="n">
        <v>0.00249725488941679</v>
      </c>
      <c r="I174" s="38" t="n">
        <v>0.0201720100441475</v>
      </c>
      <c r="J174" s="38" t="n">
        <v>0.010833772999573</v>
      </c>
      <c r="K174" s="38" t="n">
        <v>0.0260720442085296</v>
      </c>
      <c r="L174" s="38" t="n">
        <v>0.041587073428824</v>
      </c>
      <c r="M174" s="38" t="n">
        <v>0</v>
      </c>
      <c r="N174" s="38" t="n">
        <v>0.0263508772767861</v>
      </c>
      <c r="O174" s="38" t="n">
        <v>0.0505471569512114</v>
      </c>
      <c r="P174" s="38" t="n">
        <v>0.0477611787731663</v>
      </c>
      <c r="Q174" s="38" t="n">
        <v>0</v>
      </c>
      <c r="R174" s="38" t="n">
        <v>0</v>
      </c>
      <c r="S174" s="40" t="n">
        <v>1.61563180946137E-005</v>
      </c>
      <c r="T174" s="38" t="n">
        <v>0</v>
      </c>
      <c r="U174" s="40" t="n">
        <v>3.5714439101513E-005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40" t="n">
        <v>2.73145098484524E-009</v>
      </c>
      <c r="AC174" s="38" t="n">
        <v>0</v>
      </c>
      <c r="AD174" s="38" t="n">
        <v>0</v>
      </c>
      <c r="AE174" s="40" t="n">
        <v>5.15128208494358E-006</v>
      </c>
      <c r="AF174" s="40" t="n">
        <v>5.84300881394878E-005</v>
      </c>
      <c r="AG174" s="38" t="n">
        <v>0</v>
      </c>
      <c r="AH174" s="38" t="n">
        <v>0</v>
      </c>
      <c r="AI174" s="40" t="n">
        <v>1.11957599378017E-005</v>
      </c>
      <c r="AJ174" s="38" t="n">
        <v>0</v>
      </c>
      <c r="AK174" s="38" t="n">
        <v>0</v>
      </c>
      <c r="AL174" s="38" t="n">
        <v>0</v>
      </c>
      <c r="AM174" s="38" t="n">
        <v>0</v>
      </c>
      <c r="AN174" s="38" t="n">
        <v>0</v>
      </c>
      <c r="AO174" s="38" t="n">
        <v>0</v>
      </c>
      <c r="AP174" s="38" t="n">
        <v>0</v>
      </c>
      <c r="AQ174" s="38" t="n">
        <v>0</v>
      </c>
      <c r="AR174" s="38" t="n">
        <v>0</v>
      </c>
      <c r="AS174" s="40" t="n">
        <v>2.88426986743065E-005</v>
      </c>
      <c r="AT174" s="38" t="n">
        <v>0</v>
      </c>
      <c r="AU174" s="39" t="n">
        <v>0</v>
      </c>
      <c r="AV174" s="39" t="n">
        <v>0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0.000221132788885426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0.000839651112571677</v>
      </c>
      <c r="BW174" s="39" t="n">
        <v>0</v>
      </c>
      <c r="BX174" s="39" t="n">
        <v>0.000483489466746043</v>
      </c>
      <c r="BY174" s="41" t="n">
        <v>5.24528411301595E-005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58.7500715857235</v>
      </c>
      <c r="B175" s="38" t="n">
        <v>0</v>
      </c>
      <c r="C175" s="38" t="n">
        <v>0.000130319930626914</v>
      </c>
      <c r="D175" s="38" t="n">
        <v>0.0016735874044583</v>
      </c>
      <c r="E175" s="38" t="n">
        <v>0.0450866681036431</v>
      </c>
      <c r="F175" s="38" t="n">
        <v>0</v>
      </c>
      <c r="G175" s="38" t="n">
        <v>0</v>
      </c>
      <c r="H175" s="38" t="n">
        <v>0.0019519413529928</v>
      </c>
      <c r="I175" s="38" t="n">
        <v>0.0243676504954442</v>
      </c>
      <c r="J175" s="38" t="n">
        <v>0.01123043462445</v>
      </c>
      <c r="K175" s="38" t="n">
        <v>0.0300396226609032</v>
      </c>
      <c r="L175" s="38" t="n">
        <v>0.0377287078409997</v>
      </c>
      <c r="M175" s="38" t="n">
        <v>0</v>
      </c>
      <c r="N175" s="38" t="n">
        <v>0.0257862865122488</v>
      </c>
      <c r="O175" s="38" t="n">
        <v>0.050098217856477</v>
      </c>
      <c r="P175" s="38" t="n">
        <v>0.0432417674454782</v>
      </c>
      <c r="Q175" s="38" t="n">
        <v>0</v>
      </c>
      <c r="R175" s="38" t="n">
        <v>0</v>
      </c>
      <c r="S175" s="40" t="n">
        <v>1.10597928068207E-005</v>
      </c>
      <c r="T175" s="38" t="n">
        <v>0</v>
      </c>
      <c r="U175" s="40" t="n">
        <v>2.71790409995548E-005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40" t="n">
        <v>2.76655908092826E-007</v>
      </c>
      <c r="AC175" s="38" t="n">
        <v>0</v>
      </c>
      <c r="AD175" s="38" t="n">
        <v>0</v>
      </c>
      <c r="AE175" s="40" t="n">
        <v>8.75095570200116E-006</v>
      </c>
      <c r="AF175" s="40" t="n">
        <v>5.17621262822479E-005</v>
      </c>
      <c r="AG175" s="38" t="n">
        <v>0</v>
      </c>
      <c r="AH175" s="38" t="n">
        <v>0</v>
      </c>
      <c r="AI175" s="40" t="n">
        <v>4.54416506145444E-006</v>
      </c>
      <c r="AJ175" s="38" t="n">
        <v>0</v>
      </c>
      <c r="AK175" s="38" t="n">
        <v>0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n">
        <v>0</v>
      </c>
      <c r="AQ175" s="38" t="n">
        <v>0</v>
      </c>
      <c r="AR175" s="38" t="n">
        <v>0</v>
      </c>
      <c r="AS175" s="40" t="n">
        <v>4.32186641017781E-005</v>
      </c>
      <c r="AT175" s="38" t="n">
        <v>0</v>
      </c>
      <c r="AU175" s="39" t="n">
        <v>0</v>
      </c>
      <c r="AV175" s="39" t="n">
        <v>0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41" t="n">
        <v>9.94267178085819E-005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39" t="n">
        <v>0.000559997136217545</v>
      </c>
      <c r="BW175" s="39" t="n">
        <v>0</v>
      </c>
      <c r="BX175" s="39" t="n">
        <v>0.000339309636598482</v>
      </c>
      <c r="BY175" s="41" t="n">
        <v>1.76030247696235E-005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59.7347276052799</v>
      </c>
      <c r="B176" s="38" t="n">
        <v>0</v>
      </c>
      <c r="C176" s="38" t="n">
        <v>0.000153756227149984</v>
      </c>
      <c r="D176" s="38" t="n">
        <v>0.00121160770572919</v>
      </c>
      <c r="E176" s="38" t="n">
        <v>0.0442319861326031</v>
      </c>
      <c r="F176" s="38" t="n">
        <v>0</v>
      </c>
      <c r="G176" s="38" t="n">
        <v>0</v>
      </c>
      <c r="H176" s="38" t="n">
        <v>0.00148978103986383</v>
      </c>
      <c r="I176" s="38" t="n">
        <v>0.0292819557512836</v>
      </c>
      <c r="J176" s="38" t="n">
        <v>0.0117419320643586</v>
      </c>
      <c r="K176" s="38" t="n">
        <v>0.0344024278930434</v>
      </c>
      <c r="L176" s="38" t="n">
        <v>0.0340323197415734</v>
      </c>
      <c r="M176" s="38" t="n">
        <v>0</v>
      </c>
      <c r="N176" s="38" t="n">
        <v>0.0251865658176462</v>
      </c>
      <c r="O176" s="38" t="n">
        <v>0.0495142620129763</v>
      </c>
      <c r="P176" s="38" t="n">
        <v>0.038911769400542</v>
      </c>
      <c r="Q176" s="38" t="n">
        <v>0</v>
      </c>
      <c r="R176" s="38" t="n">
        <v>0</v>
      </c>
      <c r="S176" s="40" t="n">
        <v>6.7796936832104E-006</v>
      </c>
      <c r="T176" s="38" t="n">
        <v>0</v>
      </c>
      <c r="U176" s="40" t="n">
        <v>1.87633450187526E-005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40" t="n">
        <v>9.06934238523891E-007</v>
      </c>
      <c r="AC176" s="38" t="n">
        <v>0</v>
      </c>
      <c r="AD176" s="38" t="n">
        <v>0</v>
      </c>
      <c r="AE176" s="40" t="n">
        <v>1.32357660927545E-005</v>
      </c>
      <c r="AF176" s="40" t="n">
        <v>4.4536466145097E-005</v>
      </c>
      <c r="AG176" s="38" t="n">
        <v>0</v>
      </c>
      <c r="AH176" s="38" t="n">
        <v>0</v>
      </c>
      <c r="AI176" s="40" t="n">
        <v>1.78537709316575E-006</v>
      </c>
      <c r="AJ176" s="38" t="n">
        <v>0</v>
      </c>
      <c r="AK176" s="38" t="n">
        <v>0</v>
      </c>
      <c r="AL176" s="38" t="n">
        <v>0</v>
      </c>
      <c r="AM176" s="38" t="n">
        <v>0</v>
      </c>
      <c r="AN176" s="38" t="n">
        <v>0</v>
      </c>
      <c r="AO176" s="38" t="n">
        <v>0</v>
      </c>
      <c r="AP176" s="38" t="n">
        <v>0</v>
      </c>
      <c r="AQ176" s="38" t="n">
        <v>0</v>
      </c>
      <c r="AR176" s="38" t="n">
        <v>0</v>
      </c>
      <c r="AS176" s="40" t="n">
        <v>5.9442185654646E-005</v>
      </c>
      <c r="AT176" s="38" t="n">
        <v>0</v>
      </c>
      <c r="AU176" s="39" t="n">
        <v>0</v>
      </c>
      <c r="AV176" s="39" t="n">
        <v>0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41" t="n">
        <v>3.90642025594205E-005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39" t="n">
        <v>0.000347934077279057</v>
      </c>
      <c r="BW176" s="39" t="n">
        <v>0</v>
      </c>
      <c r="BX176" s="39" t="n">
        <v>0.000227180851205959</v>
      </c>
      <c r="BY176" s="41" t="n">
        <v>6.91613019533586E-006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60.7358865405039</v>
      </c>
      <c r="B177" s="38" t="n">
        <v>0</v>
      </c>
      <c r="C177" s="38" t="n">
        <v>0.000177374513777869</v>
      </c>
      <c r="D177" s="38" t="n">
        <v>0.000843290773292225</v>
      </c>
      <c r="E177" s="38" t="n">
        <v>0.0432753034184599</v>
      </c>
      <c r="F177" s="38" t="n">
        <v>0</v>
      </c>
      <c r="G177" s="38" t="n">
        <v>0</v>
      </c>
      <c r="H177" s="38" t="n">
        <v>0.00110623163311931</v>
      </c>
      <c r="I177" s="38" t="n">
        <v>0.0349429068226417</v>
      </c>
      <c r="J177" s="38" t="n">
        <v>0.0123723875302002</v>
      </c>
      <c r="K177" s="38" t="n">
        <v>0.0391562538227603</v>
      </c>
      <c r="L177" s="38" t="n">
        <v>0.0305146136529787</v>
      </c>
      <c r="M177" s="38" t="n">
        <v>0</v>
      </c>
      <c r="N177" s="38" t="n">
        <v>0.024549894172987</v>
      </c>
      <c r="O177" s="38" t="n">
        <v>0.0487908403359335</v>
      </c>
      <c r="P177" s="38" t="n">
        <v>0.0347927486175564</v>
      </c>
      <c r="Q177" s="38" t="n">
        <v>0</v>
      </c>
      <c r="R177" s="38" t="n">
        <v>0</v>
      </c>
      <c r="S177" s="40" t="n">
        <v>3.73362229920908E-006</v>
      </c>
      <c r="T177" s="38" t="n">
        <v>0</v>
      </c>
      <c r="U177" s="40" t="n">
        <v>1.14222539419572E-005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40" t="n">
        <v>4.98080574033179E-008</v>
      </c>
      <c r="AB177" s="40" t="n">
        <v>2.57385953245318E-006</v>
      </c>
      <c r="AC177" s="38" t="n">
        <v>0</v>
      </c>
      <c r="AD177" s="38" t="n">
        <v>0</v>
      </c>
      <c r="AE177" s="40" t="n">
        <v>1.857443611889E-005</v>
      </c>
      <c r="AF177" s="40" t="n">
        <v>3.72765997697035E-005</v>
      </c>
      <c r="AG177" s="38" t="n">
        <v>0</v>
      </c>
      <c r="AH177" s="38" t="n">
        <v>0</v>
      </c>
      <c r="AI177" s="40" t="n">
        <v>4.65078322243331E-007</v>
      </c>
      <c r="AJ177" s="38" t="n">
        <v>0</v>
      </c>
      <c r="AK177" s="38" t="n">
        <v>0</v>
      </c>
      <c r="AL177" s="38" t="n">
        <v>0</v>
      </c>
      <c r="AM177" s="40" t="n">
        <v>1.30181518927416E-008</v>
      </c>
      <c r="AN177" s="38" t="n">
        <v>0</v>
      </c>
      <c r="AO177" s="38" t="n">
        <v>0</v>
      </c>
      <c r="AP177" s="38" t="n">
        <v>0</v>
      </c>
      <c r="AQ177" s="38" t="n">
        <v>0</v>
      </c>
      <c r="AR177" s="40" t="n">
        <v>1.85150226605056E-008</v>
      </c>
      <c r="AS177" s="40" t="n">
        <v>7.72048075398528E-005</v>
      </c>
      <c r="AT177" s="38" t="n">
        <v>0</v>
      </c>
      <c r="AU177" s="39" t="n">
        <v>0</v>
      </c>
      <c r="AV177" s="39" t="n">
        <v>0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41" t="n">
        <v>1.01759532233576E-005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39" t="n">
        <v>0.00019620347943701</v>
      </c>
      <c r="BW177" s="39" t="n">
        <v>0</v>
      </c>
      <c r="BX177" s="39" t="n">
        <v>0.00014339850228807</v>
      </c>
      <c r="BY177" s="41" t="n">
        <v>1.80160384043003E-006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61.7538249816159</v>
      </c>
      <c r="B178" s="38" t="n">
        <v>0</v>
      </c>
      <c r="C178" s="38" t="n">
        <v>0.000200501644418323</v>
      </c>
      <c r="D178" s="38" t="n">
        <v>0.00055784657225332</v>
      </c>
      <c r="E178" s="38" t="n">
        <v>0.0422166515028141</v>
      </c>
      <c r="F178" s="38" t="n">
        <v>0</v>
      </c>
      <c r="G178" s="38" t="n">
        <v>0</v>
      </c>
      <c r="H178" s="38" t="n">
        <v>0.00079415196336399</v>
      </c>
      <c r="I178" s="38" t="n">
        <v>0.0413026400389311</v>
      </c>
      <c r="J178" s="38" t="n">
        <v>0.0131137977724676</v>
      </c>
      <c r="K178" s="38" t="n">
        <v>0.0442447196309756</v>
      </c>
      <c r="L178" s="38" t="n">
        <v>0.0271864172971379</v>
      </c>
      <c r="M178" s="38" t="n">
        <v>0</v>
      </c>
      <c r="N178" s="38" t="n">
        <v>0.023875242130138</v>
      </c>
      <c r="O178" s="38" t="n">
        <v>0.0479265441506957</v>
      </c>
      <c r="P178" s="38" t="n">
        <v>0.0308983601297701</v>
      </c>
      <c r="Q178" s="38" t="n">
        <v>0</v>
      </c>
      <c r="R178" s="38" t="n">
        <v>0</v>
      </c>
      <c r="S178" s="40" t="n">
        <v>1.74361235395383E-006</v>
      </c>
      <c r="T178" s="38" t="n">
        <v>0</v>
      </c>
      <c r="U178" s="40" t="n">
        <v>5.7907748477502E-006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40" t="n">
        <v>6.32623117808987E-007</v>
      </c>
      <c r="AB178" s="40" t="n">
        <v>5.34510133355254E-006</v>
      </c>
      <c r="AC178" s="38" t="n">
        <v>0</v>
      </c>
      <c r="AD178" s="38" t="n">
        <v>0</v>
      </c>
      <c r="AE178" s="40" t="n">
        <v>2.45158205495786E-005</v>
      </c>
      <c r="AF178" s="40" t="n">
        <v>3.07608361938714E-005</v>
      </c>
      <c r="AG178" s="38" t="n">
        <v>0</v>
      </c>
      <c r="AH178" s="38" t="n">
        <v>0</v>
      </c>
      <c r="AI178" s="38" t="n">
        <v>0</v>
      </c>
      <c r="AJ178" s="38" t="n">
        <v>0</v>
      </c>
      <c r="AK178" s="38" t="n">
        <v>0</v>
      </c>
      <c r="AL178" s="38" t="n">
        <v>0</v>
      </c>
      <c r="AM178" s="40" t="n">
        <v>1.65351816471199E-007</v>
      </c>
      <c r="AN178" s="38" t="n">
        <v>0</v>
      </c>
      <c r="AO178" s="38" t="n">
        <v>0</v>
      </c>
      <c r="AP178" s="38" t="n">
        <v>0</v>
      </c>
      <c r="AQ178" s="38" t="n">
        <v>0</v>
      </c>
      <c r="AR178" s="40" t="n">
        <v>1.2968424361712E-007</v>
      </c>
      <c r="AS178" s="40" t="n">
        <v>9.55690957768543E-005</v>
      </c>
      <c r="AT178" s="38" t="n">
        <v>0</v>
      </c>
      <c r="AU178" s="39" t="n">
        <v>0</v>
      </c>
      <c r="AV178" s="39" t="n">
        <v>0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41" t="n">
        <v>9.59564400505601E-005</v>
      </c>
      <c r="BW178" s="39" t="n">
        <v>0</v>
      </c>
      <c r="BX178" s="41" t="n">
        <v>8.38269370304471E-005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62.7888241545115</v>
      </c>
      <c r="B179" s="38" t="n">
        <v>0</v>
      </c>
      <c r="C179" s="38" t="n">
        <v>0.00022254406791233</v>
      </c>
      <c r="D179" s="38" t="n">
        <v>0.000344697559730136</v>
      </c>
      <c r="E179" s="38" t="n">
        <v>0.0410572628203551</v>
      </c>
      <c r="F179" s="38" t="n">
        <v>0</v>
      </c>
      <c r="G179" s="38" t="n">
        <v>0</v>
      </c>
      <c r="H179" s="38" t="n">
        <v>0.000546254273647656</v>
      </c>
      <c r="I179" s="38" t="n">
        <v>0.0482845763307734</v>
      </c>
      <c r="J179" s="38" t="n">
        <v>0.0139530419520785</v>
      </c>
      <c r="K179" s="38" t="n">
        <v>0.049597569779514</v>
      </c>
      <c r="L179" s="38" t="n">
        <v>0.0240560566558416</v>
      </c>
      <c r="M179" s="38" t="n">
        <v>0</v>
      </c>
      <c r="N179" s="38" t="n">
        <v>0.0231620979089806</v>
      </c>
      <c r="O179" s="38" t="n">
        <v>0.0469215585317194</v>
      </c>
      <c r="P179" s="38" t="n">
        <v>0.0272391596464849</v>
      </c>
      <c r="Q179" s="38" t="n">
        <v>0</v>
      </c>
      <c r="R179" s="38" t="n">
        <v>0</v>
      </c>
      <c r="S179" s="40" t="n">
        <v>5.93992614328135E-007</v>
      </c>
      <c r="T179" s="38" t="n">
        <v>0</v>
      </c>
      <c r="U179" s="40" t="n">
        <v>1.97273062616291E-006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2.24724589472565E-006</v>
      </c>
      <c r="AB179" s="40" t="n">
        <v>9.17922950855427E-006</v>
      </c>
      <c r="AC179" s="38" t="n">
        <v>0</v>
      </c>
      <c r="AD179" s="38" t="n">
        <v>0</v>
      </c>
      <c r="AE179" s="40" t="n">
        <v>3.07841474853285E-005</v>
      </c>
      <c r="AF179" s="40" t="n">
        <v>2.55198962876615E-005</v>
      </c>
      <c r="AG179" s="40" t="n">
        <v>1.28046762470457E-009</v>
      </c>
      <c r="AH179" s="38" t="n">
        <v>0</v>
      </c>
      <c r="AI179" s="38" t="n">
        <v>0</v>
      </c>
      <c r="AJ179" s="38" t="n">
        <v>0</v>
      </c>
      <c r="AK179" s="38" t="n">
        <v>0</v>
      </c>
      <c r="AL179" s="38" t="n">
        <v>0</v>
      </c>
      <c r="AM179" s="40" t="n">
        <v>5.87354443785474E-007</v>
      </c>
      <c r="AN179" s="38" t="n">
        <v>0</v>
      </c>
      <c r="AO179" s="38" t="n">
        <v>0</v>
      </c>
      <c r="AP179" s="38" t="n">
        <v>0</v>
      </c>
      <c r="AQ179" s="38" t="n">
        <v>0</v>
      </c>
      <c r="AR179" s="40" t="n">
        <v>8.37145932787572E-007</v>
      </c>
      <c r="AS179" s="38" t="n">
        <v>0.000113719602062151</v>
      </c>
      <c r="AT179" s="38" t="n">
        <v>0</v>
      </c>
      <c r="AU179" s="41" t="n">
        <v>1.1726500047284E-009</v>
      </c>
      <c r="AV179" s="39" t="n">
        <v>0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39" t="n">
        <v>0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41" t="n">
        <v>3.67557198532111E-005</v>
      </c>
      <c r="BW179" s="39" t="n">
        <v>0</v>
      </c>
      <c r="BX179" s="41" t="n">
        <v>4.4113080949123E-005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63.8411699984546</v>
      </c>
      <c r="B180" s="38" t="n">
        <v>0</v>
      </c>
      <c r="C180" s="38" t="n">
        <v>0.000242925002936226</v>
      </c>
      <c r="D180" s="38" t="n">
        <v>0.000194059211233897</v>
      </c>
      <c r="E180" s="38" t="n">
        <v>0.0397978204762063</v>
      </c>
      <c r="F180" s="38" t="n">
        <v>0</v>
      </c>
      <c r="G180" s="38" t="n">
        <v>0</v>
      </c>
      <c r="H180" s="38" t="n">
        <v>0.000355936219072849</v>
      </c>
      <c r="I180" s="38" t="n">
        <v>0.0558352767724812</v>
      </c>
      <c r="J180" s="38" t="n">
        <v>0.0148811132876135</v>
      </c>
      <c r="K180" s="38" t="n">
        <v>0.055159221806838</v>
      </c>
      <c r="L180" s="38" t="n">
        <v>0.0211320470459332</v>
      </c>
      <c r="M180" s="38" t="n">
        <v>0</v>
      </c>
      <c r="N180" s="38" t="n">
        <v>0.022409814118417</v>
      </c>
      <c r="O180" s="38" t="n">
        <v>0.0457754940377486</v>
      </c>
      <c r="P180" s="38" t="n">
        <v>0.0238259320512289</v>
      </c>
      <c r="Q180" s="38" t="n">
        <v>0</v>
      </c>
      <c r="R180" s="38" t="n">
        <v>0</v>
      </c>
      <c r="S180" s="40" t="n">
        <v>1.1169318731489E-007</v>
      </c>
      <c r="T180" s="38" t="n">
        <v>0</v>
      </c>
      <c r="U180" s="40" t="n">
        <v>3.70948335105246E-007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5.45146446929129E-006</v>
      </c>
      <c r="AB180" s="40" t="n">
        <v>1.41008288354632E-005</v>
      </c>
      <c r="AC180" s="38" t="n">
        <v>0</v>
      </c>
      <c r="AD180" s="38" t="n">
        <v>0</v>
      </c>
      <c r="AE180" s="40" t="n">
        <v>3.71458697060533E-005</v>
      </c>
      <c r="AF180" s="40" t="n">
        <v>2.21726887376518E-005</v>
      </c>
      <c r="AG180" s="40" t="n">
        <v>2.55372264505156E-007</v>
      </c>
      <c r="AH180" s="38" t="n">
        <v>0</v>
      </c>
      <c r="AI180" s="38" t="n">
        <v>0</v>
      </c>
      <c r="AJ180" s="38" t="n">
        <v>0</v>
      </c>
      <c r="AK180" s="38" t="n">
        <v>0</v>
      </c>
      <c r="AL180" s="38" t="n">
        <v>0</v>
      </c>
      <c r="AM180" s="40" t="n">
        <v>1.42481135815811E-006</v>
      </c>
      <c r="AN180" s="38" t="n">
        <v>0</v>
      </c>
      <c r="AO180" s="38" t="n">
        <v>0</v>
      </c>
      <c r="AP180" s="38" t="n">
        <v>0</v>
      </c>
      <c r="AQ180" s="38" t="n">
        <v>0</v>
      </c>
      <c r="AR180" s="40" t="n">
        <v>2.3820396753406E-006</v>
      </c>
      <c r="AS180" s="38" t="n">
        <v>0.000130853503528613</v>
      </c>
      <c r="AT180" s="38" t="n">
        <v>0</v>
      </c>
      <c r="AU180" s="41" t="n">
        <v>2.33869471903723E-007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39" t="n">
        <v>0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41" t="n">
        <v>1.00849671785014E-005</v>
      </c>
      <c r="BW180" s="39" t="n">
        <v>0</v>
      </c>
      <c r="BX180" s="41" t="n">
        <v>2.0434938387158E-005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64.9111532450755</v>
      </c>
      <c r="B181" s="38" t="n">
        <v>0</v>
      </c>
      <c r="C181" s="38" t="n">
        <v>0.000261205831966789</v>
      </c>
      <c r="D181" s="40" t="n">
        <v>9.57390262155289E-005</v>
      </c>
      <c r="E181" s="38" t="n">
        <v>0.0384419615551184</v>
      </c>
      <c r="F181" s="38" t="n">
        <v>0</v>
      </c>
      <c r="G181" s="38" t="n">
        <v>0</v>
      </c>
      <c r="H181" s="38" t="n">
        <v>0.000215563024162858</v>
      </c>
      <c r="I181" s="38" t="n">
        <v>0.063819598405575</v>
      </c>
      <c r="J181" s="38" t="n">
        <v>0.0158744391460039</v>
      </c>
      <c r="K181" s="38" t="n">
        <v>0.060830802667278</v>
      </c>
      <c r="L181" s="38" t="n">
        <v>0.0184177857082403</v>
      </c>
      <c r="M181" s="38" t="n">
        <v>0</v>
      </c>
      <c r="N181" s="38" t="n">
        <v>0.021618906177274</v>
      </c>
      <c r="O181" s="38" t="n">
        <v>0.0444917130833506</v>
      </c>
      <c r="P181" s="38" t="n">
        <v>0.0206631274368766</v>
      </c>
      <c r="Q181" s="38" t="n">
        <v>0</v>
      </c>
      <c r="R181" s="38" t="n">
        <v>0</v>
      </c>
      <c r="S181" s="38" t="n">
        <v>0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1.03670048237086E-005</v>
      </c>
      <c r="AB181" s="40" t="n">
        <v>1.98467048018816E-005</v>
      </c>
      <c r="AC181" s="38" t="n">
        <v>0</v>
      </c>
      <c r="AD181" s="38" t="n">
        <v>0</v>
      </c>
      <c r="AE181" s="40" t="n">
        <v>4.32719167642321E-005</v>
      </c>
      <c r="AF181" s="40" t="n">
        <v>2.07531383842375E-005</v>
      </c>
      <c r="AG181" s="40" t="n">
        <v>1.54148298976581E-006</v>
      </c>
      <c r="AH181" s="38" t="n">
        <v>0</v>
      </c>
      <c r="AI181" s="38" t="n">
        <v>0</v>
      </c>
      <c r="AJ181" s="38" t="n">
        <v>0</v>
      </c>
      <c r="AK181" s="38" t="n">
        <v>0</v>
      </c>
      <c r="AL181" s="38" t="n">
        <v>0</v>
      </c>
      <c r="AM181" s="40" t="n">
        <v>2.71205705479513E-006</v>
      </c>
      <c r="AN181" s="38" t="n">
        <v>0</v>
      </c>
      <c r="AO181" s="38" t="n">
        <v>0</v>
      </c>
      <c r="AP181" s="38" t="n">
        <v>0</v>
      </c>
      <c r="AQ181" s="38" t="n">
        <v>0</v>
      </c>
      <c r="AR181" s="40" t="n">
        <v>6.00551815796574E-006</v>
      </c>
      <c r="AS181" s="38" t="n">
        <v>0.000146394121183246</v>
      </c>
      <c r="AT181" s="38" t="n">
        <v>0</v>
      </c>
      <c r="AU181" s="41" t="n">
        <v>1.42033474702351E-006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39" t="n">
        <v>0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41" t="n">
        <v>2.07514637996144E-006</v>
      </c>
      <c r="BW181" s="39" t="n">
        <v>0</v>
      </c>
      <c r="BX181" s="41" t="n">
        <v>7.93834033851339E-006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65.9990694986897</v>
      </c>
      <c r="B182" s="38" t="n">
        <v>0</v>
      </c>
      <c r="C182" s="38" t="n">
        <v>0.000276987146645905</v>
      </c>
      <c r="D182" s="40" t="n">
        <v>3.97157409848158E-005</v>
      </c>
      <c r="E182" s="38" t="n">
        <v>0.0369934721077686</v>
      </c>
      <c r="F182" s="38" t="n">
        <v>0</v>
      </c>
      <c r="G182" s="38" t="n">
        <v>0</v>
      </c>
      <c r="H182" s="38" t="n">
        <v>0.000117814719072859</v>
      </c>
      <c r="I182" s="38" t="n">
        <v>0.0721041665601732</v>
      </c>
      <c r="J182" s="38" t="n">
        <v>0.0169098926936061</v>
      </c>
      <c r="K182" s="38" t="n">
        <v>0.0665161680550503</v>
      </c>
      <c r="L182" s="38" t="n">
        <v>0.0159158463053435</v>
      </c>
      <c r="M182" s="38" t="n">
        <v>0</v>
      </c>
      <c r="N182" s="38" t="n">
        <v>0.0207900101351764</v>
      </c>
      <c r="O182" s="38" t="n">
        <v>0.0430738574770873</v>
      </c>
      <c r="P182" s="38" t="n">
        <v>0.0177541686629066</v>
      </c>
      <c r="Q182" s="38" t="n">
        <v>0</v>
      </c>
      <c r="R182" s="38" t="n">
        <v>0</v>
      </c>
      <c r="S182" s="38" t="n">
        <v>0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1.70736327811342E-005</v>
      </c>
      <c r="AB182" s="40" t="n">
        <v>2.61596236040917E-005</v>
      </c>
      <c r="AC182" s="38" t="n">
        <v>0</v>
      </c>
      <c r="AD182" s="38" t="n">
        <v>0</v>
      </c>
      <c r="AE182" s="40" t="n">
        <v>4.88563908839185E-005</v>
      </c>
      <c r="AF182" s="40" t="n">
        <v>2.12668313158535E-005</v>
      </c>
      <c r="AG182" s="40" t="n">
        <v>4.63148087795306E-006</v>
      </c>
      <c r="AH182" s="38" t="n">
        <v>0</v>
      </c>
      <c r="AI182" s="38" t="n">
        <v>0</v>
      </c>
      <c r="AJ182" s="38" t="n">
        <v>0</v>
      </c>
      <c r="AK182" s="38" t="n">
        <v>0</v>
      </c>
      <c r="AL182" s="38" t="n">
        <v>0</v>
      </c>
      <c r="AM182" s="40" t="n">
        <v>4.44769261628509E-006</v>
      </c>
      <c r="AN182" s="38" t="n">
        <v>0</v>
      </c>
      <c r="AO182" s="38" t="n">
        <v>0</v>
      </c>
      <c r="AP182" s="40" t="n">
        <v>2.8450807491394E-008</v>
      </c>
      <c r="AQ182" s="38" t="n">
        <v>0</v>
      </c>
      <c r="AR182" s="40" t="n">
        <v>1.27650668516529E-005</v>
      </c>
      <c r="AS182" s="38" t="n">
        <v>0.00015981751365037</v>
      </c>
      <c r="AT182" s="38" t="n">
        <v>0</v>
      </c>
      <c r="AU182" s="41" t="n">
        <v>4.19307374420861E-006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39" t="n">
        <v>0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41" t="n">
        <v>5.81165045801822E-007</v>
      </c>
      <c r="BW182" s="39" t="n">
        <v>0</v>
      </c>
      <c r="BX182" s="41" t="n">
        <v>2.22320987616705E-006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67.1052193179656</v>
      </c>
      <c r="B183" s="38" t="n">
        <v>0</v>
      </c>
      <c r="C183" s="38" t="n">
        <v>0.000289935064313814</v>
      </c>
      <c r="D183" s="40" t="n">
        <v>1.24273916640584E-005</v>
      </c>
      <c r="E183" s="38" t="n">
        <v>0.0354570964119303</v>
      </c>
      <c r="F183" s="38" t="n">
        <v>0</v>
      </c>
      <c r="G183" s="38" t="n">
        <v>0</v>
      </c>
      <c r="H183" s="40" t="n">
        <v>5.53263897589273E-005</v>
      </c>
      <c r="I183" s="38" t="n">
        <v>0.0805327829959761</v>
      </c>
      <c r="J183" s="38" t="n">
        <v>0.0179607776014645</v>
      </c>
      <c r="K183" s="38" t="n">
        <v>0.0721081532457645</v>
      </c>
      <c r="L183" s="38" t="n">
        <v>0.0136267530464502</v>
      </c>
      <c r="M183" s="38" t="n">
        <v>0</v>
      </c>
      <c r="N183" s="38" t="n">
        <v>0.0199241836510315</v>
      </c>
      <c r="O183" s="38" t="n">
        <v>0.0415268414884646</v>
      </c>
      <c r="P183" s="38" t="n">
        <v>0.0150999200353656</v>
      </c>
      <c r="Q183" s="38" t="n">
        <v>0</v>
      </c>
      <c r="R183" s="38" t="n">
        <v>0</v>
      </c>
      <c r="S183" s="38" t="n">
        <v>0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2.54614180390302E-005</v>
      </c>
      <c r="AB183" s="40" t="n">
        <v>3.27315782529462E-005</v>
      </c>
      <c r="AC183" s="38" t="n">
        <v>0</v>
      </c>
      <c r="AD183" s="38" t="n">
        <v>0</v>
      </c>
      <c r="AE183" s="40" t="n">
        <v>5.36089861543896E-005</v>
      </c>
      <c r="AF183" s="40" t="n">
        <v>2.35838867413601E-005</v>
      </c>
      <c r="AG183" s="40" t="n">
        <v>1.01486827838792E-005</v>
      </c>
      <c r="AH183" s="38" t="n">
        <v>0</v>
      </c>
      <c r="AI183" s="38" t="n">
        <v>0</v>
      </c>
      <c r="AJ183" s="38" t="n">
        <v>0</v>
      </c>
      <c r="AK183" s="38" t="n">
        <v>0</v>
      </c>
      <c r="AL183" s="38" t="n">
        <v>0</v>
      </c>
      <c r="AM183" s="40" t="n">
        <v>6.39530533198105E-006</v>
      </c>
      <c r="AN183" s="38" t="n">
        <v>0</v>
      </c>
      <c r="AO183" s="38" t="n">
        <v>0</v>
      </c>
      <c r="AP183" s="40" t="n">
        <v>4.42350685269581E-007</v>
      </c>
      <c r="AQ183" s="38" t="n">
        <v>0</v>
      </c>
      <c r="AR183" s="40" t="n">
        <v>2.30288363991865E-005</v>
      </c>
      <c r="AS183" s="38" t="n">
        <v>0.000170694958680915</v>
      </c>
      <c r="AT183" s="38" t="n">
        <v>0</v>
      </c>
      <c r="AU183" s="41" t="n">
        <v>8.3678571682063E-006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68.2299082989598</v>
      </c>
      <c r="B184" s="38" t="n">
        <v>0</v>
      </c>
      <c r="C184" s="38" t="n">
        <v>0.000299855382828872</v>
      </c>
      <c r="D184" s="40" t="n">
        <v>4.43465639993315E-006</v>
      </c>
      <c r="E184" s="38" t="n">
        <v>0.033840050190459</v>
      </c>
      <c r="F184" s="38" t="n">
        <v>0</v>
      </c>
      <c r="G184" s="38" t="n">
        <v>0</v>
      </c>
      <c r="H184" s="40" t="n">
        <v>1.97429625670537E-005</v>
      </c>
      <c r="I184" s="38" t="n">
        <v>0.088884827760935</v>
      </c>
      <c r="J184" s="38" t="n">
        <v>0.0189912432978371</v>
      </c>
      <c r="K184" s="38" t="n">
        <v>0.0774662879451985</v>
      </c>
      <c r="L184" s="38" t="n">
        <v>0.0115467749842011</v>
      </c>
      <c r="M184" s="38" t="n">
        <v>0</v>
      </c>
      <c r="N184" s="38" t="n">
        <v>0.0190235175440288</v>
      </c>
      <c r="O184" s="38" t="n">
        <v>0.0398587206222943</v>
      </c>
      <c r="P184" s="38" t="n">
        <v>0.0126959361274829</v>
      </c>
      <c r="Q184" s="38" t="n">
        <v>0</v>
      </c>
      <c r="R184" s="38" t="n">
        <v>0</v>
      </c>
      <c r="S184" s="38" t="n">
        <v>0</v>
      </c>
      <c r="T184" s="38" t="n">
        <v>0</v>
      </c>
      <c r="U184" s="40" t="n">
        <v>7.5383930097043E-011</v>
      </c>
      <c r="V184" s="38" t="n">
        <v>0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3.51351867061604E-005</v>
      </c>
      <c r="AB184" s="40" t="n">
        <v>3.92284880410003E-005</v>
      </c>
      <c r="AC184" s="38" t="n">
        <v>0</v>
      </c>
      <c r="AD184" s="38" t="n">
        <v>0</v>
      </c>
      <c r="AE184" s="40" t="n">
        <v>5.73342160410364E-005</v>
      </c>
      <c r="AF184" s="40" t="n">
        <v>2.7358461250731E-005</v>
      </c>
      <c r="AG184" s="40" t="n">
        <v>1.82025396672799E-005</v>
      </c>
      <c r="AH184" s="38" t="n">
        <v>0</v>
      </c>
      <c r="AI184" s="38" t="n">
        <v>0</v>
      </c>
      <c r="AJ184" s="38" t="n">
        <v>0</v>
      </c>
      <c r="AK184" s="38" t="n">
        <v>0</v>
      </c>
      <c r="AL184" s="38" t="n">
        <v>0</v>
      </c>
      <c r="AM184" s="40" t="n">
        <v>8.20429360873997E-006</v>
      </c>
      <c r="AN184" s="38" t="n">
        <v>0</v>
      </c>
      <c r="AO184" s="38" t="n">
        <v>0</v>
      </c>
      <c r="AP184" s="40" t="n">
        <v>1.9246543761126E-006</v>
      </c>
      <c r="AQ184" s="38" t="n">
        <v>0</v>
      </c>
      <c r="AR184" s="40" t="n">
        <v>3.63393005826386E-005</v>
      </c>
      <c r="AS184" s="38" t="n">
        <v>0.000178828694612757</v>
      </c>
      <c r="AT184" s="38" t="n">
        <v>0</v>
      </c>
      <c r="AU184" s="41" t="n">
        <v>1.33938494687214E-005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69.3734471595434</v>
      </c>
      <c r="B185" s="38" t="n">
        <v>0</v>
      </c>
      <c r="C185" s="38" t="n">
        <v>0.000306494314997684</v>
      </c>
      <c r="D185" s="40" t="n">
        <v>9.32417179030224E-007</v>
      </c>
      <c r="E185" s="38" t="n">
        <v>0.0321476273276555</v>
      </c>
      <c r="F185" s="38" t="n">
        <v>0</v>
      </c>
      <c r="G185" s="38" t="n">
        <v>0</v>
      </c>
      <c r="H185" s="40" t="n">
        <v>4.15109442588361E-006</v>
      </c>
      <c r="I185" s="38" t="n">
        <v>0.0969984764533058</v>
      </c>
      <c r="J185" s="38" t="n">
        <v>0.0199739403486179</v>
      </c>
      <c r="K185" s="38" t="n">
        <v>0.0824833963352768</v>
      </c>
      <c r="L185" s="38" t="n">
        <v>0.00967451557142092</v>
      </c>
      <c r="M185" s="38" t="n">
        <v>0</v>
      </c>
      <c r="N185" s="38" t="n">
        <v>0.0180893909118876</v>
      </c>
      <c r="O185" s="38" t="n">
        <v>0.0380752575276868</v>
      </c>
      <c r="P185" s="38" t="n">
        <v>0.0105406838708669</v>
      </c>
      <c r="Q185" s="38" t="n">
        <v>0</v>
      </c>
      <c r="R185" s="38" t="n">
        <v>0</v>
      </c>
      <c r="S185" s="38" t="n">
        <v>0</v>
      </c>
      <c r="T185" s="38" t="n">
        <v>0</v>
      </c>
      <c r="U185" s="40" t="n">
        <v>2.03443769911983E-007</v>
      </c>
      <c r="V185" s="38" t="n">
        <v>0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4.58531458710275E-005</v>
      </c>
      <c r="AB185" s="40" t="n">
        <v>4.53308687641163E-005</v>
      </c>
      <c r="AC185" s="38" t="n">
        <v>0</v>
      </c>
      <c r="AD185" s="38" t="n">
        <v>0</v>
      </c>
      <c r="AE185" s="40" t="n">
        <v>5.97796765341481E-005</v>
      </c>
      <c r="AF185" s="40" t="n">
        <v>3.23690821258422E-005</v>
      </c>
      <c r="AG185" s="40" t="n">
        <v>2.92458385705766E-005</v>
      </c>
      <c r="AH185" s="38" t="n">
        <v>0</v>
      </c>
      <c r="AI185" s="38" t="n">
        <v>0</v>
      </c>
      <c r="AJ185" s="38" t="n">
        <v>0</v>
      </c>
      <c r="AK185" s="38" t="n">
        <v>0</v>
      </c>
      <c r="AL185" s="38" t="n">
        <v>0</v>
      </c>
      <c r="AM185" s="40" t="n">
        <v>9.49420187044597E-006</v>
      </c>
      <c r="AN185" s="38" t="n">
        <v>0</v>
      </c>
      <c r="AO185" s="38" t="n">
        <v>0</v>
      </c>
      <c r="AP185" s="40" t="n">
        <v>5.00166493124718E-006</v>
      </c>
      <c r="AQ185" s="38" t="n">
        <v>0</v>
      </c>
      <c r="AR185" s="40" t="n">
        <v>5.25371818301475E-005</v>
      </c>
      <c r="AS185" s="38" t="n">
        <v>0.000183900024099438</v>
      </c>
      <c r="AT185" s="38" t="n">
        <v>0</v>
      </c>
      <c r="AU185" s="41" t="n">
        <v>1.85358083468909E-005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70.5361518252449</v>
      </c>
      <c r="B186" s="38" t="n">
        <v>0</v>
      </c>
      <c r="C186" s="38" t="n">
        <v>0.000309771020499458</v>
      </c>
      <c r="D186" s="38" t="n">
        <v>0</v>
      </c>
      <c r="E186" s="38" t="n">
        <v>0.0303881241536079</v>
      </c>
      <c r="F186" s="38" t="n">
        <v>0</v>
      </c>
      <c r="G186" s="38" t="n">
        <v>0</v>
      </c>
      <c r="H186" s="38" t="n">
        <v>0</v>
      </c>
      <c r="I186" s="38" t="n">
        <v>0.104634195915375</v>
      </c>
      <c r="J186" s="38" t="n">
        <v>0.0208710699290609</v>
      </c>
      <c r="K186" s="38" t="n">
        <v>0.087012166846589</v>
      </c>
      <c r="L186" s="38" t="n">
        <v>0.00800363025345147</v>
      </c>
      <c r="M186" s="38" t="n">
        <v>0</v>
      </c>
      <c r="N186" s="38" t="n">
        <v>0.017124445338506</v>
      </c>
      <c r="O186" s="38" t="n">
        <v>0.0361860093551495</v>
      </c>
      <c r="P186" s="38" t="n">
        <v>0.0086264582057742</v>
      </c>
      <c r="Q186" s="38" t="n">
        <v>0</v>
      </c>
      <c r="R186" s="38" t="n">
        <v>0</v>
      </c>
      <c r="S186" s="38" t="n">
        <v>0</v>
      </c>
      <c r="T186" s="38" t="n">
        <v>0</v>
      </c>
      <c r="U186" s="40" t="n">
        <v>1.45909751394368E-006</v>
      </c>
      <c r="V186" s="38" t="n">
        <v>0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5.71267773917809E-005</v>
      </c>
      <c r="AB186" s="40" t="n">
        <v>5.07510436115749E-005</v>
      </c>
      <c r="AC186" s="38" t="n">
        <v>0</v>
      </c>
      <c r="AD186" s="38" t="n">
        <v>0</v>
      </c>
      <c r="AE186" s="40" t="n">
        <v>6.08496479394802E-005</v>
      </c>
      <c r="AF186" s="40" t="n">
        <v>3.81964356971193E-005</v>
      </c>
      <c r="AG186" s="40" t="n">
        <v>4.29981107504217E-005</v>
      </c>
      <c r="AH186" s="38" t="n">
        <v>0</v>
      </c>
      <c r="AI186" s="38" t="n">
        <v>0</v>
      </c>
      <c r="AJ186" s="38" t="n">
        <v>0</v>
      </c>
      <c r="AK186" s="38" t="n">
        <v>0</v>
      </c>
      <c r="AL186" s="38" t="n">
        <v>0</v>
      </c>
      <c r="AM186" s="40" t="n">
        <v>1.00046831812638E-005</v>
      </c>
      <c r="AN186" s="38" t="n">
        <v>0</v>
      </c>
      <c r="AO186" s="38" t="n">
        <v>0</v>
      </c>
      <c r="AP186" s="40" t="n">
        <v>1.04243096173199E-005</v>
      </c>
      <c r="AQ186" s="38" t="n">
        <v>0</v>
      </c>
      <c r="AR186" s="40" t="n">
        <v>7.09262043182432E-005</v>
      </c>
      <c r="AS186" s="38" t="n">
        <v>0.000185887590727188</v>
      </c>
      <c r="AT186" s="38" t="n">
        <v>0</v>
      </c>
      <c r="AU186" s="41" t="n">
        <v>2.35447763879034E-005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71.7183435165303</v>
      </c>
      <c r="B187" s="38" t="n">
        <v>0</v>
      </c>
      <c r="C187" s="38" t="n">
        <v>0.000309630408259543</v>
      </c>
      <c r="D187" s="38" t="n">
        <v>0</v>
      </c>
      <c r="E187" s="38" t="n">
        <v>0.0285697099982925</v>
      </c>
      <c r="F187" s="38" t="n">
        <v>0</v>
      </c>
      <c r="G187" s="38" t="n">
        <v>0</v>
      </c>
      <c r="H187" s="38" t="n">
        <v>0</v>
      </c>
      <c r="I187" s="38" t="n">
        <v>0.111560457997545</v>
      </c>
      <c r="J187" s="38" t="n">
        <v>0.0216464241186476</v>
      </c>
      <c r="K187" s="38" t="n">
        <v>0.0909111612190032</v>
      </c>
      <c r="L187" s="38" t="n">
        <v>0.00652748486766674</v>
      </c>
      <c r="M187" s="38" t="n">
        <v>0</v>
      </c>
      <c r="N187" s="38" t="n">
        <v>0.016131326514899</v>
      </c>
      <c r="O187" s="38" t="n">
        <v>0.0342004505166313</v>
      </c>
      <c r="P187" s="38" t="n">
        <v>0.00694518990926399</v>
      </c>
      <c r="Q187" s="38" t="n">
        <v>0</v>
      </c>
      <c r="R187" s="38" t="n">
        <v>0</v>
      </c>
      <c r="S187" s="38" t="n">
        <v>0</v>
      </c>
      <c r="T187" s="38" t="n">
        <v>0</v>
      </c>
      <c r="U187" s="40" t="n">
        <v>4.56256558378362E-006</v>
      </c>
      <c r="V187" s="40" t="n">
        <v>4.00668735594999E-008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6.84884669904082E-005</v>
      </c>
      <c r="AB187" s="40" t="n">
        <v>5.52368335032317E-005</v>
      </c>
      <c r="AC187" s="38" t="n">
        <v>0</v>
      </c>
      <c r="AD187" s="38" t="n">
        <v>0</v>
      </c>
      <c r="AE187" s="40" t="n">
        <v>6.04806297825266E-005</v>
      </c>
      <c r="AF187" s="40" t="n">
        <v>4.44440338695731E-005</v>
      </c>
      <c r="AG187" s="40" t="n">
        <v>5.91154114966709E-005</v>
      </c>
      <c r="AH187" s="38" t="n">
        <v>0</v>
      </c>
      <c r="AI187" s="38" t="n">
        <v>0</v>
      </c>
      <c r="AJ187" s="38" t="n">
        <v>0</v>
      </c>
      <c r="AK187" s="40" t="n">
        <v>5.81507762167529E-009</v>
      </c>
      <c r="AL187" s="38" t="n">
        <v>0</v>
      </c>
      <c r="AM187" s="40" t="n">
        <v>9.54989392483636E-006</v>
      </c>
      <c r="AN187" s="38" t="n">
        <v>0</v>
      </c>
      <c r="AO187" s="38" t="n">
        <v>0</v>
      </c>
      <c r="AP187" s="40" t="n">
        <v>1.87496438440309E-005</v>
      </c>
      <c r="AQ187" s="38" t="n">
        <v>0</v>
      </c>
      <c r="AR187" s="40" t="n">
        <v>9.08028570282854E-005</v>
      </c>
      <c r="AS187" s="38" t="n">
        <v>0.00018480525398907</v>
      </c>
      <c r="AT187" s="38" t="n">
        <v>0</v>
      </c>
      <c r="AU187" s="41" t="n">
        <v>2.81915017001742E-005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72.9203488375471</v>
      </c>
      <c r="B188" s="38" t="n">
        <v>0</v>
      </c>
      <c r="C188" s="38" t="n">
        <v>0.000306049893573811</v>
      </c>
      <c r="D188" s="38" t="n">
        <v>0</v>
      </c>
      <c r="E188" s="38" t="n">
        <v>0.0267005765659844</v>
      </c>
      <c r="F188" s="38" t="n">
        <v>0</v>
      </c>
      <c r="G188" s="38" t="n">
        <v>0</v>
      </c>
      <c r="H188" s="38" t="n">
        <v>0</v>
      </c>
      <c r="I188" s="38" t="n">
        <v>0.117542149611343</v>
      </c>
      <c r="J188" s="38" t="n">
        <v>0.0222636672054168</v>
      </c>
      <c r="K188" s="38" t="n">
        <v>0.0940379492487309</v>
      </c>
      <c r="L188" s="38" t="n">
        <v>0.00523885222691258</v>
      </c>
      <c r="M188" s="38" t="n">
        <v>0</v>
      </c>
      <c r="N188" s="38" t="n">
        <v>0.0151127063044817</v>
      </c>
      <c r="O188" s="38" t="n">
        <v>0.0321281318627421</v>
      </c>
      <c r="P188" s="38" t="n">
        <v>0.00548805739233276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9.92966988348747E-006</v>
      </c>
      <c r="V188" s="40" t="n">
        <v>1.59859074498143E-006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7.9461110538457E-005</v>
      </c>
      <c r="AB188" s="40" t="n">
        <v>5.85675937187468E-005</v>
      </c>
      <c r="AC188" s="38" t="n">
        <v>0</v>
      </c>
      <c r="AD188" s="38" t="n">
        <v>0</v>
      </c>
      <c r="AE188" s="40" t="n">
        <v>5.86502274995143E-005</v>
      </c>
      <c r="AF188" s="40" t="n">
        <v>5.07159040929782E-005</v>
      </c>
      <c r="AG188" s="40" t="n">
        <v>7.7133827313017E-005</v>
      </c>
      <c r="AH188" s="38" t="n">
        <v>0</v>
      </c>
      <c r="AI188" s="38" t="n">
        <v>0</v>
      </c>
      <c r="AJ188" s="38" t="n">
        <v>0</v>
      </c>
      <c r="AK188" s="40" t="n">
        <v>2.4409531812711E-007</v>
      </c>
      <c r="AL188" s="38" t="n">
        <v>0</v>
      </c>
      <c r="AM188" s="40" t="n">
        <v>8.12092718339476E-006</v>
      </c>
      <c r="AN188" s="38" t="n">
        <v>0</v>
      </c>
      <c r="AO188" s="38" t="n">
        <v>0</v>
      </c>
      <c r="AP188" s="40" t="n">
        <v>3.0110292021534E-005</v>
      </c>
      <c r="AQ188" s="38" t="n">
        <v>0</v>
      </c>
      <c r="AR188" s="38" t="n">
        <v>0.000111376794980369</v>
      </c>
      <c r="AS188" s="38" t="n">
        <v>0.000180720526781268</v>
      </c>
      <c r="AT188" s="38" t="n">
        <v>0</v>
      </c>
      <c r="AU188" s="41" t="n">
        <v>3.22528583470122E-005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74.1424998663552</v>
      </c>
      <c r="B189" s="38" t="n">
        <v>0</v>
      </c>
      <c r="C189" s="38" t="n">
        <v>0.000299223044041421</v>
      </c>
      <c r="D189" s="38" t="n">
        <v>0</v>
      </c>
      <c r="E189" s="38" t="n">
        <v>0.0247921847536989</v>
      </c>
      <c r="F189" s="38" t="n">
        <v>0</v>
      </c>
      <c r="G189" s="38" t="n">
        <v>0</v>
      </c>
      <c r="H189" s="38" t="n">
        <v>0</v>
      </c>
      <c r="I189" s="38" t="n">
        <v>0.122278763703892</v>
      </c>
      <c r="J189" s="38" t="n">
        <v>0.0226804469292575</v>
      </c>
      <c r="K189" s="38" t="n">
        <v>0.096218906563592</v>
      </c>
      <c r="L189" s="38" t="n">
        <v>0.00412556925380589</v>
      </c>
      <c r="M189" s="38" t="n">
        <v>0</v>
      </c>
      <c r="N189" s="38" t="n">
        <v>0.0140727664977691</v>
      </c>
      <c r="O189" s="38" t="n">
        <v>0.0299827691695225</v>
      </c>
      <c r="P189" s="38" t="n">
        <v>0.00424007722992612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1.68334864766053E-005</v>
      </c>
      <c r="V189" s="40" t="n">
        <v>4.55977173927016E-006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8.95666592244303E-005</v>
      </c>
      <c r="AB189" s="40" t="n">
        <v>6.0800255893774E-005</v>
      </c>
      <c r="AC189" s="38" t="n">
        <v>0</v>
      </c>
      <c r="AD189" s="38" t="n">
        <v>0</v>
      </c>
      <c r="AE189" s="40" t="n">
        <v>5.56754247180087E-005</v>
      </c>
      <c r="AF189" s="40" t="n">
        <v>5.66825053280467E-005</v>
      </c>
      <c r="AG189" s="40" t="n">
        <v>9.56381663581855E-005</v>
      </c>
      <c r="AH189" s="38" t="n">
        <v>0</v>
      </c>
      <c r="AI189" s="38" t="n">
        <v>0</v>
      </c>
      <c r="AJ189" s="38" t="n">
        <v>0</v>
      </c>
      <c r="AK189" s="40" t="n">
        <v>6.6178065626783E-007</v>
      </c>
      <c r="AL189" s="38" t="n">
        <v>0</v>
      </c>
      <c r="AM189" s="40" t="n">
        <v>6.18516488215484E-006</v>
      </c>
      <c r="AN189" s="38" t="n">
        <v>0</v>
      </c>
      <c r="AO189" s="38" t="n">
        <v>0</v>
      </c>
      <c r="AP189" s="40" t="n">
        <v>4.333416192508E-005</v>
      </c>
      <c r="AQ189" s="38" t="n">
        <v>0</v>
      </c>
      <c r="AR189" s="38" t="n">
        <v>0.000131463384698664</v>
      </c>
      <c r="AS189" s="38" t="n">
        <v>0.000174078734909527</v>
      </c>
      <c r="AT189" s="38" t="n">
        <v>0</v>
      </c>
      <c r="AU189" s="41" t="n">
        <v>3.56273416024966E-005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75.3851342466696</v>
      </c>
      <c r="B190" s="38" t="n">
        <v>0</v>
      </c>
      <c r="C190" s="38" t="n">
        <v>0.000289170747659993</v>
      </c>
      <c r="D190" s="38" t="n">
        <v>0</v>
      </c>
      <c r="E190" s="38" t="n">
        <v>0.0228524506370032</v>
      </c>
      <c r="F190" s="38" t="n">
        <v>0</v>
      </c>
      <c r="G190" s="38" t="n">
        <v>0</v>
      </c>
      <c r="H190" s="38" t="n">
        <v>0</v>
      </c>
      <c r="I190" s="38" t="n">
        <v>0.125541739864547</v>
      </c>
      <c r="J190" s="38" t="n">
        <v>0.0228619548898364</v>
      </c>
      <c r="K190" s="38" t="n">
        <v>0.0973171854786823</v>
      </c>
      <c r="L190" s="38" t="n">
        <v>0.0031798320944314</v>
      </c>
      <c r="M190" s="38" t="n">
        <v>0</v>
      </c>
      <c r="N190" s="38" t="n">
        <v>0.0130141206766374</v>
      </c>
      <c r="O190" s="38" t="n">
        <v>0.0277736777668834</v>
      </c>
      <c r="P190" s="38" t="n">
        <v>0.00319169229833615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2.51963404866231E-005</v>
      </c>
      <c r="V190" s="40" t="n">
        <v>1.1834591578409E-005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40" t="n">
        <v>9.83354950873318E-005</v>
      </c>
      <c r="AB190" s="40" t="n">
        <v>6.1761499448647E-005</v>
      </c>
      <c r="AC190" s="38" t="n">
        <v>0</v>
      </c>
      <c r="AD190" s="38" t="n">
        <v>0</v>
      </c>
      <c r="AE190" s="40" t="n">
        <v>5.15850094164616E-005</v>
      </c>
      <c r="AF190" s="40" t="n">
        <v>6.19637742116307E-005</v>
      </c>
      <c r="AG190" s="38" t="n">
        <v>0.000114038330650725</v>
      </c>
      <c r="AH190" s="38" t="n">
        <v>0</v>
      </c>
      <c r="AI190" s="38" t="n">
        <v>0</v>
      </c>
      <c r="AJ190" s="38" t="n">
        <v>0</v>
      </c>
      <c r="AK190" s="40" t="n">
        <v>1.70901379102728E-006</v>
      </c>
      <c r="AL190" s="38" t="n">
        <v>0</v>
      </c>
      <c r="AM190" s="40" t="n">
        <v>3.95670344227415E-006</v>
      </c>
      <c r="AN190" s="38" t="n">
        <v>0</v>
      </c>
      <c r="AO190" s="38" t="n">
        <v>0</v>
      </c>
      <c r="AP190" s="40" t="n">
        <v>5.80155430500778E-005</v>
      </c>
      <c r="AQ190" s="38" t="n">
        <v>0</v>
      </c>
      <c r="AR190" s="38" t="n">
        <v>0.000150196601756293</v>
      </c>
      <c r="AS190" s="38" t="n">
        <v>0.00016501207616643</v>
      </c>
      <c r="AT190" s="38" t="n">
        <v>0</v>
      </c>
      <c r="AU190" s="41" t="n">
        <v>3.81078767008707E-005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76.6485952811424</v>
      </c>
      <c r="B191" s="38" t="n">
        <v>0</v>
      </c>
      <c r="C191" s="38" t="n">
        <v>0.000276140996382442</v>
      </c>
      <c r="D191" s="38" t="n">
        <v>0</v>
      </c>
      <c r="E191" s="38" t="n">
        <v>0.0208926403580779</v>
      </c>
      <c r="F191" s="38" t="n">
        <v>0</v>
      </c>
      <c r="G191" s="38" t="n">
        <v>0</v>
      </c>
      <c r="H191" s="38" t="n">
        <v>0</v>
      </c>
      <c r="I191" s="38" t="n">
        <v>0.127039578708623</v>
      </c>
      <c r="J191" s="38" t="n">
        <v>0.0227683106228495</v>
      </c>
      <c r="K191" s="38" t="n">
        <v>0.0971666223274446</v>
      </c>
      <c r="L191" s="38" t="n">
        <v>0.00238889294216151</v>
      </c>
      <c r="M191" s="38" t="n">
        <v>0</v>
      </c>
      <c r="N191" s="38" t="n">
        <v>0.0119409566186984</v>
      </c>
      <c r="O191" s="38" t="n">
        <v>0.0255144497358124</v>
      </c>
      <c r="P191" s="38" t="n">
        <v>0.00232722565813164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3.40958229706452E-005</v>
      </c>
      <c r="V191" s="40" t="n">
        <v>2.19997484620149E-005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0.000105355795918785</v>
      </c>
      <c r="AB191" s="40" t="n">
        <v>6.16106487635494E-005</v>
      </c>
      <c r="AC191" s="38" t="n">
        <v>0</v>
      </c>
      <c r="AD191" s="38" t="n">
        <v>0</v>
      </c>
      <c r="AE191" s="40" t="n">
        <v>4.67882297335241E-005</v>
      </c>
      <c r="AF191" s="40" t="n">
        <v>6.63024773464526E-005</v>
      </c>
      <c r="AG191" s="38" t="n">
        <v>0.00013073017704511</v>
      </c>
      <c r="AH191" s="38" t="n">
        <v>0</v>
      </c>
      <c r="AI191" s="38" t="n">
        <v>0</v>
      </c>
      <c r="AJ191" s="38" t="n">
        <v>0</v>
      </c>
      <c r="AK191" s="40" t="n">
        <v>3.11514197086185E-006</v>
      </c>
      <c r="AL191" s="38" t="n">
        <v>0</v>
      </c>
      <c r="AM191" s="40" t="n">
        <v>1.9809554029359E-006</v>
      </c>
      <c r="AN191" s="38" t="n">
        <v>0</v>
      </c>
      <c r="AO191" s="38" t="n">
        <v>0</v>
      </c>
      <c r="AP191" s="40" t="n">
        <v>7.27960836786133E-005</v>
      </c>
      <c r="AQ191" s="38" t="n">
        <v>0</v>
      </c>
      <c r="AR191" s="38" t="n">
        <v>0.000166413305553379</v>
      </c>
      <c r="AS191" s="38" t="n">
        <v>0.000154051068614324</v>
      </c>
      <c r="AT191" s="38" t="n">
        <v>0</v>
      </c>
      <c r="AU191" s="41" t="n">
        <v>3.96557816999336E-005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77.9332320262056</v>
      </c>
      <c r="B192" s="38" t="n">
        <v>0</v>
      </c>
      <c r="C192" s="38" t="n">
        <v>0.000260398104332598</v>
      </c>
      <c r="D192" s="38" t="n">
        <v>0</v>
      </c>
      <c r="E192" s="38" t="n">
        <v>0.0189244085430426</v>
      </c>
      <c r="F192" s="38" t="n">
        <v>0</v>
      </c>
      <c r="G192" s="38" t="n">
        <v>0</v>
      </c>
      <c r="H192" s="38" t="n">
        <v>0</v>
      </c>
      <c r="I192" s="38" t="n">
        <v>0.126542076376289</v>
      </c>
      <c r="J192" s="38" t="n">
        <v>0.0223685799681105</v>
      </c>
      <c r="K192" s="38" t="n">
        <v>0.0956400583126412</v>
      </c>
      <c r="L192" s="38" t="n">
        <v>0.00174004834626021</v>
      </c>
      <c r="M192" s="38" t="n">
        <v>0</v>
      </c>
      <c r="N192" s="38" t="n">
        <v>0.0108579839616218</v>
      </c>
      <c r="O192" s="38" t="n">
        <v>0.0232194096692484</v>
      </c>
      <c r="P192" s="38" t="n">
        <v>0.00163093204668668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4.26992656718401E-005</v>
      </c>
      <c r="V192" s="40" t="n">
        <v>3.36848955292849E-005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0.000110274173998165</v>
      </c>
      <c r="AB192" s="40" t="n">
        <v>6.04874754374438E-005</v>
      </c>
      <c r="AC192" s="38" t="n">
        <v>0</v>
      </c>
      <c r="AD192" s="38" t="n">
        <v>0</v>
      </c>
      <c r="AE192" s="40" t="n">
        <v>4.16433567345614E-005</v>
      </c>
      <c r="AF192" s="40" t="n">
        <v>6.94704891407501E-005</v>
      </c>
      <c r="AG192" s="38" t="n">
        <v>0.000144346818364244</v>
      </c>
      <c r="AH192" s="38" t="n">
        <v>0</v>
      </c>
      <c r="AI192" s="38" t="n">
        <v>0</v>
      </c>
      <c r="AJ192" s="38" t="n">
        <v>0</v>
      </c>
      <c r="AK192" s="40" t="n">
        <v>4.64040097055492E-006</v>
      </c>
      <c r="AL192" s="38" t="n">
        <v>0</v>
      </c>
      <c r="AM192" s="40" t="n">
        <v>6.27549420076287E-007</v>
      </c>
      <c r="AN192" s="38" t="n">
        <v>0</v>
      </c>
      <c r="AO192" s="38" t="n">
        <v>0</v>
      </c>
      <c r="AP192" s="40" t="n">
        <v>8.64574889020721E-005</v>
      </c>
      <c r="AQ192" s="38" t="n">
        <v>0</v>
      </c>
      <c r="AR192" s="38" t="n">
        <v>0.000179107300438685</v>
      </c>
      <c r="AS192" s="38" t="n">
        <v>0.000141686165990295</v>
      </c>
      <c r="AT192" s="38" t="n">
        <v>0</v>
      </c>
      <c r="AU192" s="41" t="n">
        <v>4.02501504310507E-005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79.2393993885059</v>
      </c>
      <c r="B193" s="38" t="n">
        <v>0</v>
      </c>
      <c r="C193" s="38" t="n">
        <v>0.000242181994922308</v>
      </c>
      <c r="D193" s="38" t="n">
        <v>0</v>
      </c>
      <c r="E193" s="38" t="n">
        <v>0.016958403839333</v>
      </c>
      <c r="F193" s="38" t="n">
        <v>0</v>
      </c>
      <c r="G193" s="38" t="n">
        <v>0</v>
      </c>
      <c r="H193" s="38" t="n">
        <v>0</v>
      </c>
      <c r="I193" s="38" t="n">
        <v>0.123810779832529</v>
      </c>
      <c r="J193" s="38" t="n">
        <v>0.0216303280142406</v>
      </c>
      <c r="K193" s="38" t="n">
        <v>0.0926037780063441</v>
      </c>
      <c r="L193" s="38" t="n">
        <v>0.00122120941474857</v>
      </c>
      <c r="M193" s="38" t="n">
        <v>0</v>
      </c>
      <c r="N193" s="38" t="n">
        <v>0.0097693536067222</v>
      </c>
      <c r="O193" s="38" t="n">
        <v>0.0209015573064566</v>
      </c>
      <c r="P193" s="38" t="n">
        <v>0.00108760638691932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5.01643068629179E-005</v>
      </c>
      <c r="V193" s="40" t="n">
        <v>4.53606496662659E-005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0.000112725771675461</v>
      </c>
      <c r="AB193" s="40" t="n">
        <v>5.85193278162819E-005</v>
      </c>
      <c r="AC193" s="38" t="n">
        <v>0</v>
      </c>
      <c r="AD193" s="38" t="n">
        <v>0</v>
      </c>
      <c r="AE193" s="40" t="n">
        <v>3.64969991411696E-005</v>
      </c>
      <c r="AF193" s="40" t="n">
        <v>7.12312930631482E-005</v>
      </c>
      <c r="AG193" s="38" t="n">
        <v>0.000153529993752453</v>
      </c>
      <c r="AH193" s="38" t="n">
        <v>0</v>
      </c>
      <c r="AI193" s="38" t="n">
        <v>0</v>
      </c>
      <c r="AJ193" s="38" t="n">
        <v>0</v>
      </c>
      <c r="AK193" s="40" t="n">
        <v>6.04828588559751E-006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40" t="n">
        <v>9.77689133186246E-005</v>
      </c>
      <c r="AQ193" s="38" t="n">
        <v>0</v>
      </c>
      <c r="AR193" s="38" t="n">
        <v>0.000187260158816365</v>
      </c>
      <c r="AS193" s="38" t="n">
        <v>0.000128388743988811</v>
      </c>
      <c r="AT193" s="38" t="n">
        <v>0</v>
      </c>
      <c r="AU193" s="41" t="n">
        <v>3.98665729099383E-005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80.5674582229547</v>
      </c>
      <c r="B194" s="38" t="n">
        <v>0</v>
      </c>
      <c r="C194" s="38" t="n">
        <v>0.000221990909269146</v>
      </c>
      <c r="D194" s="38" t="n">
        <v>0</v>
      </c>
      <c r="E194" s="38" t="n">
        <v>0.015014345589349</v>
      </c>
      <c r="F194" s="38" t="n">
        <v>0</v>
      </c>
      <c r="G194" s="38" t="n">
        <v>0</v>
      </c>
      <c r="H194" s="38" t="n">
        <v>0</v>
      </c>
      <c r="I194" s="38" t="n">
        <v>0.119053128369956</v>
      </c>
      <c r="J194" s="38" t="n">
        <v>0.020587806042343</v>
      </c>
      <c r="K194" s="38" t="n">
        <v>0.0882161508113738</v>
      </c>
      <c r="L194" s="38" t="n">
        <v>0.000816398473213754</v>
      </c>
      <c r="M194" s="38" t="n">
        <v>0</v>
      </c>
      <c r="N194" s="38" t="n">
        <v>0.0086862231896226</v>
      </c>
      <c r="O194" s="38" t="n">
        <v>0.0185872182417117</v>
      </c>
      <c r="P194" s="38" t="n">
        <v>0.000677136060615044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5.62102070771894E-005</v>
      </c>
      <c r="V194" s="40" t="n">
        <v>5.62817474884861E-005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0.000112758811964962</v>
      </c>
      <c r="AB194" s="40" t="n">
        <v>5.57561946561832E-005</v>
      </c>
      <c r="AC194" s="38" t="n">
        <v>0</v>
      </c>
      <c r="AD194" s="38" t="n">
        <v>0</v>
      </c>
      <c r="AE194" s="40" t="n">
        <v>3.14207606430905E-005</v>
      </c>
      <c r="AF194" s="40" t="n">
        <v>7.15542661383371E-005</v>
      </c>
      <c r="AG194" s="38" t="n">
        <v>0.000158417739999585</v>
      </c>
      <c r="AH194" s="38" t="n">
        <v>0</v>
      </c>
      <c r="AI194" s="38" t="n">
        <v>0</v>
      </c>
      <c r="AJ194" s="38" t="n">
        <v>0</v>
      </c>
      <c r="AK194" s="40" t="n">
        <v>7.27924872872649E-006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0.000106378081708653</v>
      </c>
      <c r="AQ194" s="38" t="n">
        <v>0</v>
      </c>
      <c r="AR194" s="38" t="n">
        <v>0.000190888200507964</v>
      </c>
      <c r="AS194" s="38" t="n">
        <v>0.000114487722292541</v>
      </c>
      <c r="AT194" s="38" t="n">
        <v>0</v>
      </c>
      <c r="AU194" s="41" t="n">
        <v>3.86213788437102E-005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81.917775432421</v>
      </c>
      <c r="B195" s="38" t="n">
        <v>0</v>
      </c>
      <c r="C195" s="38" t="n">
        <v>0.00020007640765224</v>
      </c>
      <c r="D195" s="38" t="n">
        <v>0</v>
      </c>
      <c r="E195" s="38" t="n">
        <v>0.0131031683134078</v>
      </c>
      <c r="F195" s="40" t="n">
        <v>8.12719403925133E-010</v>
      </c>
      <c r="G195" s="38" t="n">
        <v>0</v>
      </c>
      <c r="H195" s="38" t="n">
        <v>0</v>
      </c>
      <c r="I195" s="38" t="n">
        <v>0.112100865697431</v>
      </c>
      <c r="J195" s="38" t="n">
        <v>0.0192185777667059</v>
      </c>
      <c r="K195" s="38" t="n">
        <v>0.0823877868394831</v>
      </c>
      <c r="L195" s="38" t="n">
        <v>0.000513592985399261</v>
      </c>
      <c r="M195" s="38" t="n">
        <v>0</v>
      </c>
      <c r="N195" s="38" t="n">
        <v>0.00761326670254467</v>
      </c>
      <c r="O195" s="38" t="n">
        <v>0.0162900078054067</v>
      </c>
      <c r="P195" s="38" t="n">
        <v>0.000383777379297387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6.0053404938068E-005</v>
      </c>
      <c r="V195" s="40" t="n">
        <v>6.4604485474035E-005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0.000110053862556848</v>
      </c>
      <c r="AB195" s="40" t="n">
        <v>5.22807579369789E-005</v>
      </c>
      <c r="AC195" s="38" t="n">
        <v>0</v>
      </c>
      <c r="AD195" s="38" t="n">
        <v>0</v>
      </c>
      <c r="AE195" s="40" t="n">
        <v>2.66848554611544E-005</v>
      </c>
      <c r="AF195" s="40" t="n">
        <v>7.02148610466107E-005</v>
      </c>
      <c r="AG195" s="38" t="n">
        <v>0.000157951329994801</v>
      </c>
      <c r="AH195" s="38" t="n">
        <v>0</v>
      </c>
      <c r="AI195" s="38" t="n">
        <v>0</v>
      </c>
      <c r="AJ195" s="38" t="n">
        <v>0</v>
      </c>
      <c r="AK195" s="40" t="n">
        <v>8.13386940682791E-006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0.000111157463349626</v>
      </c>
      <c r="AQ195" s="38" t="n">
        <v>0</v>
      </c>
      <c r="AR195" s="38" t="n">
        <v>0.00018912560957285</v>
      </c>
      <c r="AS195" s="38" t="n">
        <v>0.000100397938808272</v>
      </c>
      <c r="AT195" s="38" t="n">
        <v>0</v>
      </c>
      <c r="AU195" s="41" t="n">
        <v>3.65127688601811E-005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83.2907240690964</v>
      </c>
      <c r="B196" s="38" t="n">
        <v>0</v>
      </c>
      <c r="C196" s="38" t="n">
        <v>0.00017689748674352</v>
      </c>
      <c r="D196" s="38" t="n">
        <v>0</v>
      </c>
      <c r="E196" s="38" t="n">
        <v>0.0112426010143563</v>
      </c>
      <c r="F196" s="40" t="n">
        <v>8.36928381898816E-009</v>
      </c>
      <c r="G196" s="38" t="n">
        <v>0</v>
      </c>
      <c r="H196" s="38" t="n">
        <v>0</v>
      </c>
      <c r="I196" s="38" t="n">
        <v>0.103179212885278</v>
      </c>
      <c r="J196" s="38" t="n">
        <v>0.0175590321273811</v>
      </c>
      <c r="K196" s="38" t="n">
        <v>0.0752857155394533</v>
      </c>
      <c r="L196" s="38" t="n">
        <v>0.000298387798420968</v>
      </c>
      <c r="M196" s="38" t="n">
        <v>0</v>
      </c>
      <c r="N196" s="38" t="n">
        <v>0.00656069902316139</v>
      </c>
      <c r="O196" s="38" t="n">
        <v>0.0140338026603016</v>
      </c>
      <c r="P196" s="38" t="n">
        <v>0.00018978707751693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6.15042952561238E-005</v>
      </c>
      <c r="V196" s="40" t="n">
        <v>6.98145561833218E-005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0.000104689442692006</v>
      </c>
      <c r="AB196" s="40" t="n">
        <v>4.81244682575454E-005</v>
      </c>
      <c r="AC196" s="38" t="n">
        <v>0</v>
      </c>
      <c r="AD196" s="38" t="n">
        <v>0</v>
      </c>
      <c r="AE196" s="40" t="n">
        <v>2.23210151253127E-005</v>
      </c>
      <c r="AF196" s="40" t="n">
        <v>6.72016373145114E-005</v>
      </c>
      <c r="AG196" s="38" t="n">
        <v>0.000152405074382615</v>
      </c>
      <c r="AH196" s="38" t="n">
        <v>0</v>
      </c>
      <c r="AI196" s="38" t="n">
        <v>0</v>
      </c>
      <c r="AJ196" s="38" t="n">
        <v>0</v>
      </c>
      <c r="AK196" s="40" t="n">
        <v>8.57787336710549E-006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n">
        <v>0.000111883697101081</v>
      </c>
      <c r="AQ196" s="38" t="n">
        <v>0</v>
      </c>
      <c r="AR196" s="38" t="n">
        <v>0.000182083893907128</v>
      </c>
      <c r="AS196" s="40" t="n">
        <v>8.63906299588616E-005</v>
      </c>
      <c r="AT196" s="38" t="n">
        <v>0</v>
      </c>
      <c r="AU196" s="41" t="n">
        <v>3.36570085833455E-005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84.6866834375573</v>
      </c>
      <c r="B197" s="38" t="n">
        <v>0</v>
      </c>
      <c r="C197" s="38" t="n">
        <v>0.000152961932555675</v>
      </c>
      <c r="D197" s="38" t="n">
        <v>0</v>
      </c>
      <c r="E197" s="38" t="n">
        <v>0.00945211282195017</v>
      </c>
      <c r="F197" s="40" t="n">
        <v>3.19469887773404E-008</v>
      </c>
      <c r="G197" s="38" t="n">
        <v>0</v>
      </c>
      <c r="H197" s="38" t="n">
        <v>0</v>
      </c>
      <c r="I197" s="38" t="n">
        <v>0.0925920639268888</v>
      </c>
      <c r="J197" s="38" t="n">
        <v>0.0156578604649855</v>
      </c>
      <c r="K197" s="38" t="n">
        <v>0.0671284973623425</v>
      </c>
      <c r="L197" s="38" t="n">
        <v>0.000155543277437817</v>
      </c>
      <c r="M197" s="38" t="n">
        <v>0</v>
      </c>
      <c r="N197" s="38" t="n">
        <v>0.00554007025488163</v>
      </c>
      <c r="O197" s="38" t="n">
        <v>0.0118449459792687</v>
      </c>
      <c r="P197" s="40" t="n">
        <v>7.53396488723604E-005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6.05259733733681E-005</v>
      </c>
      <c r="V197" s="40" t="n">
        <v>7.16482758513096E-005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40" t="n">
        <v>9.68692000404367E-005</v>
      </c>
      <c r="AB197" s="40" t="n">
        <v>4.3354096084354E-005</v>
      </c>
      <c r="AC197" s="38" t="n">
        <v>0</v>
      </c>
      <c r="AD197" s="38" t="n">
        <v>0</v>
      </c>
      <c r="AE197" s="40" t="n">
        <v>1.83480578806989E-005</v>
      </c>
      <c r="AF197" s="40" t="n">
        <v>6.25928091953178E-005</v>
      </c>
      <c r="AG197" s="38" t="n">
        <v>0.000142265699478799</v>
      </c>
      <c r="AH197" s="38" t="n">
        <v>0</v>
      </c>
      <c r="AI197" s="38" t="n">
        <v>0</v>
      </c>
      <c r="AJ197" s="38" t="n">
        <v>0</v>
      </c>
      <c r="AK197" s="40" t="n">
        <v>8.60526903133786E-006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n">
        <v>0.000108574350021965</v>
      </c>
      <c r="AQ197" s="38" t="n">
        <v>0</v>
      </c>
      <c r="AR197" s="38" t="n">
        <v>0.000170124855569692</v>
      </c>
      <c r="AS197" s="40" t="n">
        <v>7.27243219063462E-005</v>
      </c>
      <c r="AT197" s="38" t="n">
        <v>0</v>
      </c>
      <c r="AU197" s="41" t="n">
        <v>3.01900783345035E-005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86.1060391995562</v>
      </c>
      <c r="B198" s="38" t="n">
        <v>0</v>
      </c>
      <c r="C198" s="38" t="n">
        <v>0.000128721731280924</v>
      </c>
      <c r="D198" s="38" t="n">
        <v>0</v>
      </c>
      <c r="E198" s="38" t="n">
        <v>0.00774888438822437</v>
      </c>
      <c r="F198" s="40" t="n">
        <v>7.97400438788207E-008</v>
      </c>
      <c r="G198" s="38" t="n">
        <v>0</v>
      </c>
      <c r="H198" s="38" t="n">
        <v>0</v>
      </c>
      <c r="I198" s="38" t="n">
        <v>0.0805972891858406</v>
      </c>
      <c r="J198" s="38" t="n">
        <v>0.0135564239677607</v>
      </c>
      <c r="K198" s="38" t="n">
        <v>0.0581028457238304</v>
      </c>
      <c r="L198" s="40" t="n">
        <v>7.12172464899562E-005</v>
      </c>
      <c r="M198" s="38" t="n">
        <v>0</v>
      </c>
      <c r="N198" s="38" t="n">
        <v>0.00456149977070354</v>
      </c>
      <c r="O198" s="38" t="n">
        <v>0.0097467028326241</v>
      </c>
      <c r="P198" s="40" t="n">
        <v>2.27608500145013E-005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5.7043200910162E-005</v>
      </c>
      <c r="V198" s="40" t="n">
        <v>6.97948992090341E-005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8.67466815439258E-005</v>
      </c>
      <c r="AB198" s="40" t="n">
        <v>3.8021374264142E-005</v>
      </c>
      <c r="AC198" s="38" t="n">
        <v>0</v>
      </c>
      <c r="AD198" s="38" t="n">
        <v>0</v>
      </c>
      <c r="AE198" s="40" t="n">
        <v>1.47864144761607E-005</v>
      </c>
      <c r="AF198" s="40" t="n">
        <v>5.64360649420061E-005</v>
      </c>
      <c r="AG198" s="38" t="n">
        <v>0.000127923748868358</v>
      </c>
      <c r="AH198" s="38" t="n">
        <v>0</v>
      </c>
      <c r="AI198" s="38" t="n">
        <v>0</v>
      </c>
      <c r="AJ198" s="38" t="n">
        <v>0</v>
      </c>
      <c r="AK198" s="40" t="n">
        <v>8.20281823680599E-006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n">
        <v>0.000101180548669956</v>
      </c>
      <c r="AQ198" s="38" t="n">
        <v>0</v>
      </c>
      <c r="AR198" s="38" t="n">
        <v>0.000153513868819799</v>
      </c>
      <c r="AS198" s="40" t="n">
        <v>5.96390953157795E-005</v>
      </c>
      <c r="AT198" s="38" t="n">
        <v>0</v>
      </c>
      <c r="AU198" s="41" t="n">
        <v>2.62317801620423E-005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87.5491834805685</v>
      </c>
      <c r="B199" s="38" t="n">
        <v>0</v>
      </c>
      <c r="C199" s="38" t="n">
        <v>0.000104835671308728</v>
      </c>
      <c r="D199" s="38" t="n">
        <v>0</v>
      </c>
      <c r="E199" s="38" t="n">
        <v>0.00615797284888147</v>
      </c>
      <c r="F199" s="40" t="n">
        <v>1.64306989140786E-007</v>
      </c>
      <c r="G199" s="38" t="n">
        <v>0</v>
      </c>
      <c r="H199" s="38" t="n">
        <v>0</v>
      </c>
      <c r="I199" s="38" t="n">
        <v>0.0677160815246231</v>
      </c>
      <c r="J199" s="38" t="n">
        <v>0.0113374782105726</v>
      </c>
      <c r="K199" s="38" t="n">
        <v>0.0485706710802325</v>
      </c>
      <c r="L199" s="40" t="n">
        <v>2.7310123277984E-005</v>
      </c>
      <c r="M199" s="38" t="n">
        <v>0</v>
      </c>
      <c r="N199" s="38" t="n">
        <v>0.00364062679255164</v>
      </c>
      <c r="O199" s="38" t="n">
        <v>0.00777323031997487</v>
      </c>
      <c r="P199" s="40" t="n">
        <v>5.84080127820713E-006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5.14108256189994E-005</v>
      </c>
      <c r="V199" s="40" t="n">
        <v>6.46243736176164E-005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7.48575302731381E-005</v>
      </c>
      <c r="AB199" s="40" t="n">
        <v>3.2287361172892E-005</v>
      </c>
      <c r="AC199" s="38" t="n">
        <v>0</v>
      </c>
      <c r="AD199" s="38" t="n">
        <v>0</v>
      </c>
      <c r="AE199" s="40" t="n">
        <v>1.16228161216541E-005</v>
      </c>
      <c r="AF199" s="40" t="n">
        <v>4.90443617060392E-005</v>
      </c>
      <c r="AG199" s="38" t="n">
        <v>0.000110435932842084</v>
      </c>
      <c r="AH199" s="38" t="n">
        <v>0</v>
      </c>
      <c r="AI199" s="38" t="n">
        <v>0</v>
      </c>
      <c r="AJ199" s="38" t="n">
        <v>0</v>
      </c>
      <c r="AK199" s="40" t="n">
        <v>7.43717737558621E-006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9.03414480010324E-005</v>
      </c>
      <c r="AQ199" s="38" t="n">
        <v>0</v>
      </c>
      <c r="AR199" s="38" t="n">
        <v>0.000133274550192235</v>
      </c>
      <c r="AS199" s="40" t="n">
        <v>4.73737499585772E-005</v>
      </c>
      <c r="AT199" s="38" t="n">
        <v>0</v>
      </c>
      <c r="AU199" s="41" t="n">
        <v>2.19752489403942E-005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89.0165149781241</v>
      </c>
      <c r="B200" s="38" t="n">
        <v>0</v>
      </c>
      <c r="C200" s="40" t="n">
        <v>8.19088572063382E-005</v>
      </c>
      <c r="D200" s="38" t="n">
        <v>0</v>
      </c>
      <c r="E200" s="38" t="n">
        <v>0.00470188984237517</v>
      </c>
      <c r="F200" s="40" t="n">
        <v>2.89793402172495E-007</v>
      </c>
      <c r="G200" s="38" t="n">
        <v>0</v>
      </c>
      <c r="H200" s="38" t="n">
        <v>0</v>
      </c>
      <c r="I200" s="38" t="n">
        <v>0.0544359910940531</v>
      </c>
      <c r="J200" s="38" t="n">
        <v>0.00907830098988825</v>
      </c>
      <c r="K200" s="38" t="n">
        <v>0.0388697482354651</v>
      </c>
      <c r="L200" s="40" t="n">
        <v>7.4373750992777E-006</v>
      </c>
      <c r="M200" s="38" t="n">
        <v>0</v>
      </c>
      <c r="N200" s="38" t="n">
        <v>0.00279158212657144</v>
      </c>
      <c r="O200" s="38" t="n">
        <v>0.00595536532411519</v>
      </c>
      <c r="P200" s="40" t="n">
        <v>1.59062738546428E-006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4.3975481972918E-005</v>
      </c>
      <c r="V200" s="40" t="n">
        <v>5.65114764874659E-005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6.17098414731062E-005</v>
      </c>
      <c r="AB200" s="40" t="n">
        <v>2.63036673338673E-005</v>
      </c>
      <c r="AC200" s="38" t="n">
        <v>0</v>
      </c>
      <c r="AD200" s="38" t="n">
        <v>0</v>
      </c>
      <c r="AE200" s="40" t="n">
        <v>8.84179631105619E-006</v>
      </c>
      <c r="AF200" s="40" t="n">
        <v>4.07165675576689E-005</v>
      </c>
      <c r="AG200" s="40" t="n">
        <v>9.08019691951083E-005</v>
      </c>
      <c r="AH200" s="38" t="n">
        <v>0</v>
      </c>
      <c r="AI200" s="38" t="n">
        <v>0</v>
      </c>
      <c r="AJ200" s="38" t="n">
        <v>0</v>
      </c>
      <c r="AK200" s="40" t="n">
        <v>6.37333765438595E-006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7.66767379699082E-005</v>
      </c>
      <c r="AQ200" s="38" t="n">
        <v>0</v>
      </c>
      <c r="AR200" s="38" t="n">
        <v>0.000110380308692242</v>
      </c>
      <c r="AS200" s="40" t="n">
        <v>3.61417971598192E-005</v>
      </c>
      <c r="AT200" s="38" t="n">
        <v>0</v>
      </c>
      <c r="AU200" s="41" t="n">
        <v>1.7600353111505E-005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90.5084390719568</v>
      </c>
      <c r="B201" s="38" t="n">
        <v>0</v>
      </c>
      <c r="C201" s="40" t="n">
        <v>6.02668462019662E-005</v>
      </c>
      <c r="D201" s="38" t="n">
        <v>0</v>
      </c>
      <c r="E201" s="38" t="n">
        <v>0.00338852427148303</v>
      </c>
      <c r="F201" s="40" t="n">
        <v>3.83791852920945E-007</v>
      </c>
      <c r="G201" s="38" t="n">
        <v>0</v>
      </c>
      <c r="H201" s="38" t="n">
        <v>0</v>
      </c>
      <c r="I201" s="38" t="n">
        <v>0.04106584936775</v>
      </c>
      <c r="J201" s="38" t="n">
        <v>0.00682640387307637</v>
      </c>
      <c r="K201" s="38" t="n">
        <v>0.0292098941347686</v>
      </c>
      <c r="L201" s="38" t="n">
        <v>0</v>
      </c>
      <c r="M201" s="38" t="n">
        <v>0</v>
      </c>
      <c r="N201" s="38" t="n">
        <v>0.00201981595548213</v>
      </c>
      <c r="O201" s="38" t="n">
        <v>0.00430520968646046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3.49626159908087E-005</v>
      </c>
      <c r="V201" s="40" t="n">
        <v>4.57140050914901E-005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4.76082590116147E-005</v>
      </c>
      <c r="AB201" s="40" t="n">
        <v>2.01260270274799E-005</v>
      </c>
      <c r="AC201" s="38" t="n">
        <v>0</v>
      </c>
      <c r="AD201" s="38" t="n">
        <v>0</v>
      </c>
      <c r="AE201" s="40" t="n">
        <v>6.3872068451223E-006</v>
      </c>
      <c r="AF201" s="40" t="n">
        <v>3.16176314408493E-005</v>
      </c>
      <c r="AG201" s="40" t="n">
        <v>6.97513538246775E-005</v>
      </c>
      <c r="AH201" s="38" t="n">
        <v>0</v>
      </c>
      <c r="AI201" s="38" t="n">
        <v>0</v>
      </c>
      <c r="AJ201" s="38" t="n">
        <v>0</v>
      </c>
      <c r="AK201" s="40" t="n">
        <v>5.06358368132893E-006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6.05837336347358E-005</v>
      </c>
      <c r="AQ201" s="38" t="n">
        <v>0</v>
      </c>
      <c r="AR201" s="40" t="n">
        <v>8.54531337437705E-005</v>
      </c>
      <c r="AS201" s="40" t="n">
        <v>2.6022576258689E-005</v>
      </c>
      <c r="AT201" s="38" t="n">
        <v>0</v>
      </c>
      <c r="AU201" s="41" t="n">
        <v>1.32255979629525E-005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92.0253679359976</v>
      </c>
      <c r="B202" s="38" t="n">
        <v>0</v>
      </c>
      <c r="C202" s="40" t="n">
        <v>4.07793393788386E-005</v>
      </c>
      <c r="D202" s="38" t="n">
        <v>0</v>
      </c>
      <c r="E202" s="38" t="n">
        <v>0.00224980409058278</v>
      </c>
      <c r="F202" s="40" t="n">
        <v>4.24334470671627E-007</v>
      </c>
      <c r="G202" s="38" t="n">
        <v>0</v>
      </c>
      <c r="H202" s="38" t="n">
        <v>0</v>
      </c>
      <c r="I202" s="38" t="n">
        <v>0.028419439330057</v>
      </c>
      <c r="J202" s="38" t="n">
        <v>0.00471147400293081</v>
      </c>
      <c r="K202" s="38" t="n">
        <v>0.0201458383075091</v>
      </c>
      <c r="L202" s="38" t="n">
        <v>0</v>
      </c>
      <c r="M202" s="38" t="n">
        <v>0</v>
      </c>
      <c r="N202" s="38" t="n">
        <v>0.00134614704869827</v>
      </c>
      <c r="O202" s="38" t="n">
        <v>0.00286663715485357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2.53608119354878E-005</v>
      </c>
      <c r="V202" s="40" t="n">
        <v>3.36461075903941E-005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3.36516913524102E-005</v>
      </c>
      <c r="AB202" s="40" t="n">
        <v>1.41538987030699E-005</v>
      </c>
      <c r="AC202" s="38" t="n">
        <v>0</v>
      </c>
      <c r="AD202" s="38" t="n">
        <v>0</v>
      </c>
      <c r="AE202" s="40" t="n">
        <v>4.28459074718928E-006</v>
      </c>
      <c r="AF202" s="40" t="n">
        <v>2.2494283893222E-005</v>
      </c>
      <c r="AG202" s="40" t="n">
        <v>4.89856497164484E-005</v>
      </c>
      <c r="AH202" s="38" t="n">
        <v>0</v>
      </c>
      <c r="AI202" s="38" t="n">
        <v>0</v>
      </c>
      <c r="AJ202" s="38" t="n">
        <v>0</v>
      </c>
      <c r="AK202" s="40" t="n">
        <v>3.66120596653334E-006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4.37139178963144E-005</v>
      </c>
      <c r="AQ202" s="38" t="n">
        <v>0</v>
      </c>
      <c r="AR202" s="40" t="n">
        <v>6.05542660596124E-005</v>
      </c>
      <c r="AS202" s="40" t="n">
        <v>1.72593814349128E-005</v>
      </c>
      <c r="AT202" s="38" t="n">
        <v>0</v>
      </c>
      <c r="AU202" s="41" t="n">
        <v>9.11208034001019E-006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93.5677206522466</v>
      </c>
      <c r="B203" s="38" t="n">
        <v>0</v>
      </c>
      <c r="C203" s="40" t="n">
        <v>2.36706936017321E-005</v>
      </c>
      <c r="D203" s="38" t="n">
        <v>0</v>
      </c>
      <c r="E203" s="38" t="n">
        <v>0.00128839528816063</v>
      </c>
      <c r="F203" s="40" t="n">
        <v>3.13352291282292E-007</v>
      </c>
      <c r="G203" s="38" t="n">
        <v>0</v>
      </c>
      <c r="H203" s="38" t="n">
        <v>0</v>
      </c>
      <c r="I203" s="38" t="n">
        <v>0.0167538023244077</v>
      </c>
      <c r="J203" s="38" t="n">
        <v>0.00277244403659791</v>
      </c>
      <c r="K203" s="38" t="n">
        <v>0.0118489880203742</v>
      </c>
      <c r="L203" s="38" t="n">
        <v>0</v>
      </c>
      <c r="M203" s="38" t="n">
        <v>0</v>
      </c>
      <c r="N203" s="38" t="n">
        <v>0.000773012080683772</v>
      </c>
      <c r="O203" s="38" t="n">
        <v>0.00164504068938938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40" t="n">
        <v>1.54145590133252E-005</v>
      </c>
      <c r="V203" s="40" t="n">
        <v>2.06352710105189E-005</v>
      </c>
      <c r="W203" s="38" t="n">
        <v>0</v>
      </c>
      <c r="X203" s="38" t="n">
        <v>0</v>
      </c>
      <c r="Y203" s="38" t="n">
        <v>0</v>
      </c>
      <c r="Z203" s="38" t="n">
        <v>0</v>
      </c>
      <c r="AA203" s="40" t="n">
        <v>2.01188514872155E-005</v>
      </c>
      <c r="AB203" s="40" t="n">
        <v>8.43388350598658E-006</v>
      </c>
      <c r="AC203" s="38" t="n">
        <v>0</v>
      </c>
      <c r="AD203" s="38" t="n">
        <v>0</v>
      </c>
      <c r="AE203" s="40" t="n">
        <v>2.4718404964766E-006</v>
      </c>
      <c r="AF203" s="40" t="n">
        <v>1.35050498697909E-005</v>
      </c>
      <c r="AG203" s="40" t="n">
        <v>2.91624654716239E-005</v>
      </c>
      <c r="AH203" s="38" t="n">
        <v>0</v>
      </c>
      <c r="AI203" s="38" t="n">
        <v>0</v>
      </c>
      <c r="AJ203" s="38" t="n">
        <v>0</v>
      </c>
      <c r="AK203" s="40" t="n">
        <v>2.220850031284E-006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40" t="n">
        <v>2.64817624607129E-005</v>
      </c>
      <c r="AQ203" s="38" t="n">
        <v>0</v>
      </c>
      <c r="AR203" s="40" t="n">
        <v>3.62619918259129E-005</v>
      </c>
      <c r="AS203" s="40" t="n">
        <v>9.87635307057356E-006</v>
      </c>
      <c r="AT203" s="38" t="n">
        <v>0</v>
      </c>
      <c r="AU203" s="41" t="n">
        <v>5.35556624245628E-006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>
      <c r="A204" s="38" t="n">
        <v>95.1359233265525</v>
      </c>
      <c r="B204" s="38" t="n">
        <v>0</v>
      </c>
      <c r="C204" s="40" t="n">
        <v>1.06890924787697E-005</v>
      </c>
      <c r="D204" s="38" t="n">
        <v>0</v>
      </c>
      <c r="E204" s="38" t="n">
        <v>0.000577601417755479</v>
      </c>
      <c r="F204" s="40" t="n">
        <v>1.57594412782343E-007</v>
      </c>
      <c r="G204" s="38" t="n">
        <v>0</v>
      </c>
      <c r="H204" s="38" t="n">
        <v>0</v>
      </c>
      <c r="I204" s="38" t="n">
        <v>0.00762740732952947</v>
      </c>
      <c r="J204" s="38" t="n">
        <v>0.00126099882687835</v>
      </c>
      <c r="K204" s="38" t="n">
        <v>0.00538795249773125</v>
      </c>
      <c r="L204" s="38" t="n">
        <v>0</v>
      </c>
      <c r="M204" s="38" t="n">
        <v>0</v>
      </c>
      <c r="N204" s="38" t="n">
        <v>0.000347063934607241</v>
      </c>
      <c r="O204" s="38" t="n">
        <v>0.0007383174441551</v>
      </c>
      <c r="P204" s="38" t="n">
        <v>0</v>
      </c>
      <c r="Q204" s="38" t="n">
        <v>0</v>
      </c>
      <c r="R204" s="38" t="n">
        <v>0</v>
      </c>
      <c r="S204" s="38" t="n">
        <v>0</v>
      </c>
      <c r="T204" s="38" t="n">
        <v>0</v>
      </c>
      <c r="U204" s="40" t="n">
        <v>7.12732913904729E-006</v>
      </c>
      <c r="V204" s="40" t="n">
        <v>9.58363009792024E-006</v>
      </c>
      <c r="W204" s="38" t="n">
        <v>0</v>
      </c>
      <c r="X204" s="38" t="n">
        <v>0</v>
      </c>
      <c r="Y204" s="38" t="n">
        <v>0</v>
      </c>
      <c r="Z204" s="38" t="n">
        <v>0</v>
      </c>
      <c r="AA204" s="40" t="n">
        <v>9.22569534060187E-006</v>
      </c>
      <c r="AB204" s="40" t="n">
        <v>3.86089006119716E-006</v>
      </c>
      <c r="AC204" s="38" t="n">
        <v>0</v>
      </c>
      <c r="AD204" s="38" t="n">
        <v>0</v>
      </c>
      <c r="AE204" s="40" t="n">
        <v>1.11257658752227E-006</v>
      </c>
      <c r="AF204" s="40" t="n">
        <v>6.20608957015788E-006</v>
      </c>
      <c r="AG204" s="40" t="n">
        <v>1.33438636785234E-005</v>
      </c>
      <c r="AH204" s="38" t="n">
        <v>0</v>
      </c>
      <c r="AI204" s="38" t="n">
        <v>0</v>
      </c>
      <c r="AJ204" s="38" t="n">
        <v>0</v>
      </c>
      <c r="AK204" s="40" t="n">
        <v>1.02584455255371E-006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40" t="n">
        <v>1.2224371410614E-005</v>
      </c>
      <c r="AQ204" s="38" t="n">
        <v>0</v>
      </c>
      <c r="AR204" s="40" t="n">
        <v>1.66421057276065E-005</v>
      </c>
      <c r="AS204" s="40" t="n">
        <v>4.42583158943614E-006</v>
      </c>
      <c r="AT204" s="38" t="n">
        <v>0</v>
      </c>
      <c r="AU204" s="41" t="n">
        <v>2.43437412548915E-006</v>
      </c>
      <c r="AV204" s="39" t="n">
        <v>0</v>
      </c>
      <c r="AW204" s="39" t="n">
        <v>0</v>
      </c>
      <c r="AX204" s="39" t="n">
        <v>0</v>
      </c>
      <c r="AY204" s="39" t="n">
        <v>0</v>
      </c>
      <c r="AZ204" s="39" t="n">
        <v>0</v>
      </c>
      <c r="BA204" s="39" t="n">
        <v>0</v>
      </c>
      <c r="BB204" s="39" t="n">
        <v>0</v>
      </c>
      <c r="BC204" s="39" t="n">
        <v>0</v>
      </c>
      <c r="BD204" s="39" t="n">
        <v>0</v>
      </c>
      <c r="BE204" s="39" t="n">
        <v>0</v>
      </c>
      <c r="BF204" s="39" t="n">
        <v>0</v>
      </c>
      <c r="BG204" s="39" t="n">
        <v>0</v>
      </c>
      <c r="BH204" s="39" t="n">
        <v>0</v>
      </c>
      <c r="BI204" s="39" t="n">
        <v>0</v>
      </c>
      <c r="BJ204" s="39" t="n">
        <v>0</v>
      </c>
      <c r="BK204" s="39" t="n">
        <v>0</v>
      </c>
      <c r="BL204" s="39" t="n">
        <v>0</v>
      </c>
      <c r="BM204" s="39" t="n">
        <v>0</v>
      </c>
      <c r="BN204" s="39" t="n">
        <v>0</v>
      </c>
      <c r="BO204" s="39" t="n">
        <v>0</v>
      </c>
      <c r="BP204" s="39" t="n">
        <v>0</v>
      </c>
      <c r="BQ204" s="39" t="n">
        <v>0</v>
      </c>
      <c r="BR204" s="39" t="n">
        <v>0</v>
      </c>
      <c r="BS204" s="39" t="n">
        <v>0</v>
      </c>
      <c r="BT204" s="39" t="n">
        <v>0</v>
      </c>
      <c r="BU204" s="39" t="n">
        <v>0</v>
      </c>
      <c r="BV204" s="39" t="n">
        <v>0</v>
      </c>
      <c r="BW204" s="39" t="n">
        <v>0</v>
      </c>
      <c r="BX204" s="39" t="n">
        <v>0</v>
      </c>
      <c r="BY204" s="39" t="n">
        <v>0</v>
      </c>
      <c r="BZ204" s="39" t="n">
        <v>0</v>
      </c>
      <c r="CA204" s="39" t="n">
        <v>0</v>
      </c>
    </row>
    <row r="205" customFormat="false" ht="15.75" hidden="false" customHeight="true" outlineLevel="0" collapsed="false">
      <c r="A205" s="38" t="n">
        <v>96.7304092063331</v>
      </c>
      <c r="B205" s="38" t="n">
        <v>0</v>
      </c>
      <c r="C205" s="40" t="n">
        <v>3.11493199642317E-006</v>
      </c>
      <c r="D205" s="38" t="n">
        <v>0</v>
      </c>
      <c r="E205" s="38" t="n">
        <v>0.000168320102096544</v>
      </c>
      <c r="F205" s="40" t="n">
        <v>4.59249351437682E-008</v>
      </c>
      <c r="G205" s="38" t="n">
        <v>0</v>
      </c>
      <c r="H205" s="38" t="n">
        <v>0</v>
      </c>
      <c r="I205" s="38" t="n">
        <v>0.0022227195795801</v>
      </c>
      <c r="J205" s="38" t="n">
        <v>0.000367470447196237</v>
      </c>
      <c r="K205" s="38" t="n">
        <v>0.00157011511161729</v>
      </c>
      <c r="L205" s="38" t="n">
        <v>0</v>
      </c>
      <c r="M205" s="38" t="n">
        <v>0</v>
      </c>
      <c r="N205" s="38" t="n">
        <v>0.00010113866606167</v>
      </c>
      <c r="O205" s="38" t="n">
        <v>0.000215154713544099</v>
      </c>
      <c r="P205" s="38" t="n">
        <v>0</v>
      </c>
      <c r="Q205" s="38" t="n">
        <v>0</v>
      </c>
      <c r="R205" s="38" t="n">
        <v>0</v>
      </c>
      <c r="S205" s="38" t="n">
        <v>0</v>
      </c>
      <c r="T205" s="38" t="n">
        <v>0</v>
      </c>
      <c r="U205" s="40" t="n">
        <v>2.07699069199303E-006</v>
      </c>
      <c r="V205" s="40" t="n">
        <v>2.7927867677436E-006</v>
      </c>
      <c r="W205" s="38" t="n">
        <v>0</v>
      </c>
      <c r="X205" s="38" t="n">
        <v>0</v>
      </c>
      <c r="Y205" s="38" t="n">
        <v>0</v>
      </c>
      <c r="Z205" s="38" t="n">
        <v>0</v>
      </c>
      <c r="AA205" s="40" t="n">
        <v>2.68848021127798E-006</v>
      </c>
      <c r="AB205" s="40" t="n">
        <v>1.12511048156628E-006</v>
      </c>
      <c r="AC205" s="38" t="n">
        <v>0</v>
      </c>
      <c r="AD205" s="38" t="n">
        <v>0</v>
      </c>
      <c r="AE205" s="40" t="n">
        <v>3.24218395324735E-007</v>
      </c>
      <c r="AF205" s="40" t="n">
        <v>1.8085302389467E-006</v>
      </c>
      <c r="AG205" s="40" t="n">
        <v>3.88856472246795E-006</v>
      </c>
      <c r="AH205" s="38" t="n">
        <v>0</v>
      </c>
      <c r="AI205" s="38" t="n">
        <v>0</v>
      </c>
      <c r="AJ205" s="38" t="n">
        <v>0</v>
      </c>
      <c r="AK205" s="40" t="n">
        <v>2.98943621869922E-007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40" t="n">
        <v>3.56233101348047E-006</v>
      </c>
      <c r="AQ205" s="38" t="n">
        <v>0</v>
      </c>
      <c r="AR205" s="40" t="n">
        <v>4.84971270683075E-006</v>
      </c>
      <c r="AS205" s="40" t="n">
        <v>1.28974133735829E-006</v>
      </c>
      <c r="AT205" s="38" t="n">
        <v>0</v>
      </c>
      <c r="AU205" s="41" t="n">
        <v>7.0940632891068E-007</v>
      </c>
      <c r="AV205" s="39" t="n">
        <v>0</v>
      </c>
      <c r="AW205" s="39" t="n">
        <v>0</v>
      </c>
      <c r="AX205" s="39" t="n">
        <v>0</v>
      </c>
      <c r="AY205" s="39" t="n">
        <v>0</v>
      </c>
      <c r="AZ205" s="39" t="n">
        <v>0</v>
      </c>
      <c r="BA205" s="39" t="n">
        <v>0</v>
      </c>
      <c r="BB205" s="39" t="n">
        <v>0</v>
      </c>
      <c r="BC205" s="39" t="n">
        <v>0</v>
      </c>
      <c r="BD205" s="39" t="n">
        <v>0</v>
      </c>
      <c r="BE205" s="39" t="n">
        <v>0</v>
      </c>
      <c r="BF205" s="39" t="n">
        <v>0</v>
      </c>
      <c r="BG205" s="39" t="n">
        <v>0</v>
      </c>
      <c r="BH205" s="39" t="n">
        <v>0</v>
      </c>
      <c r="BI205" s="39" t="n">
        <v>0</v>
      </c>
      <c r="BJ205" s="39" t="n">
        <v>0</v>
      </c>
      <c r="BK205" s="39" t="n">
        <v>0</v>
      </c>
      <c r="BL205" s="39" t="n">
        <v>0</v>
      </c>
      <c r="BM205" s="39" t="n">
        <v>0</v>
      </c>
      <c r="BN205" s="39" t="n">
        <v>0</v>
      </c>
      <c r="BO205" s="39" t="n">
        <v>0</v>
      </c>
      <c r="BP205" s="39" t="n">
        <v>0</v>
      </c>
      <c r="BQ205" s="39" t="n">
        <v>0</v>
      </c>
      <c r="BR205" s="39" t="n">
        <v>0</v>
      </c>
      <c r="BS205" s="39" t="n">
        <v>0</v>
      </c>
      <c r="BT205" s="39" t="n">
        <v>0</v>
      </c>
      <c r="BU205" s="39" t="n">
        <v>0</v>
      </c>
      <c r="BV205" s="39" t="n">
        <v>0</v>
      </c>
      <c r="BW205" s="39" t="n">
        <v>0</v>
      </c>
      <c r="BX205" s="39" t="n">
        <v>0</v>
      </c>
      <c r="BY205" s="39" t="n">
        <v>0</v>
      </c>
      <c r="BZ205" s="39" t="n">
        <v>0</v>
      </c>
      <c r="CA205" s="39" t="n">
        <v>0</v>
      </c>
    </row>
    <row r="206" customFormat="false" ht="15.75" hidden="false" customHeight="true" outlineLevel="0" collapsed="false">
      <c r="A206" s="38" t="n">
        <v>98.3516188002685</v>
      </c>
      <c r="B206" s="38" t="n">
        <v>0</v>
      </c>
      <c r="C206" s="38" t="n">
        <v>0</v>
      </c>
      <c r="D206" s="38" t="n">
        <v>0</v>
      </c>
      <c r="E206" s="38" t="n">
        <v>0</v>
      </c>
      <c r="F206" s="38" t="n">
        <v>0</v>
      </c>
      <c r="G206" s="38" t="n">
        <v>0</v>
      </c>
      <c r="H206" s="38" t="n">
        <v>0</v>
      </c>
      <c r="I206" s="38" t="n">
        <v>0</v>
      </c>
      <c r="J206" s="38" t="n">
        <v>0</v>
      </c>
      <c r="K206" s="38" t="n">
        <v>0</v>
      </c>
      <c r="L206" s="38" t="n">
        <v>0</v>
      </c>
      <c r="M206" s="38" t="n">
        <v>0</v>
      </c>
      <c r="N206" s="38" t="n">
        <v>0</v>
      </c>
      <c r="O206" s="38" t="n">
        <v>0</v>
      </c>
      <c r="P206" s="38" t="n">
        <v>0</v>
      </c>
      <c r="Q206" s="38" t="n">
        <v>0</v>
      </c>
      <c r="R206" s="38" t="n">
        <v>0</v>
      </c>
      <c r="S206" s="38" t="n">
        <v>0</v>
      </c>
      <c r="T206" s="38" t="n">
        <v>0</v>
      </c>
      <c r="U206" s="38" t="n">
        <v>0</v>
      </c>
      <c r="V206" s="38" t="n">
        <v>0</v>
      </c>
      <c r="W206" s="38" t="n">
        <v>0</v>
      </c>
      <c r="X206" s="38" t="n">
        <v>0</v>
      </c>
      <c r="Y206" s="38" t="n">
        <v>0</v>
      </c>
      <c r="Z206" s="38" t="n">
        <v>0</v>
      </c>
      <c r="AA206" s="38" t="n">
        <v>0</v>
      </c>
      <c r="AB206" s="38" t="n">
        <v>0</v>
      </c>
      <c r="AC206" s="38" t="n">
        <v>0</v>
      </c>
      <c r="AD206" s="38" t="n">
        <v>0</v>
      </c>
      <c r="AE206" s="38" t="n">
        <v>0</v>
      </c>
      <c r="AF206" s="38" t="n">
        <v>0</v>
      </c>
      <c r="AG206" s="38" t="n">
        <v>0</v>
      </c>
      <c r="AH206" s="38" t="n">
        <v>0</v>
      </c>
      <c r="AI206" s="38" t="n">
        <v>0</v>
      </c>
      <c r="AJ206" s="38" t="n">
        <v>0</v>
      </c>
      <c r="AK206" s="38" t="n">
        <v>0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n">
        <v>0</v>
      </c>
      <c r="AQ206" s="38" t="n">
        <v>0</v>
      </c>
      <c r="AR206" s="38" t="n">
        <v>0</v>
      </c>
      <c r="AS206" s="38" t="n">
        <v>0</v>
      </c>
      <c r="AT206" s="38" t="n">
        <v>0</v>
      </c>
      <c r="AU206" s="39" t="n">
        <v>0</v>
      </c>
      <c r="AV206" s="39" t="n">
        <v>0</v>
      </c>
      <c r="AW206" s="39" t="n">
        <v>0</v>
      </c>
      <c r="AX206" s="39" t="n">
        <v>0</v>
      </c>
      <c r="AY206" s="39" t="n">
        <v>0</v>
      </c>
      <c r="AZ206" s="39" t="n">
        <v>0</v>
      </c>
      <c r="BA206" s="39" t="n">
        <v>0</v>
      </c>
      <c r="BB206" s="39" t="n">
        <v>0</v>
      </c>
      <c r="BC206" s="39" t="n">
        <v>0</v>
      </c>
      <c r="BD206" s="39" t="n">
        <v>0</v>
      </c>
      <c r="BE206" s="39" t="n">
        <v>0</v>
      </c>
      <c r="BF206" s="39" t="n">
        <v>0</v>
      </c>
      <c r="BG206" s="39" t="n">
        <v>0</v>
      </c>
      <c r="BH206" s="39" t="n">
        <v>0</v>
      </c>
      <c r="BI206" s="39" t="n">
        <v>0</v>
      </c>
      <c r="BJ206" s="39" t="n">
        <v>0</v>
      </c>
      <c r="BK206" s="39" t="n">
        <v>0</v>
      </c>
      <c r="BL206" s="39" t="n">
        <v>0</v>
      </c>
      <c r="BM206" s="39" t="n">
        <v>0</v>
      </c>
      <c r="BN206" s="39" t="n">
        <v>0</v>
      </c>
      <c r="BO206" s="39" t="n">
        <v>0</v>
      </c>
      <c r="BP206" s="39" t="n">
        <v>0</v>
      </c>
      <c r="BQ206" s="39" t="n">
        <v>0</v>
      </c>
      <c r="BR206" s="39" t="n">
        <v>0</v>
      </c>
      <c r="BS206" s="39" t="n">
        <v>0</v>
      </c>
      <c r="BT206" s="39" t="n">
        <v>0</v>
      </c>
      <c r="BU206" s="39" t="n">
        <v>0</v>
      </c>
      <c r="BV206" s="39" t="n">
        <v>0</v>
      </c>
      <c r="BW206" s="39" t="n">
        <v>0</v>
      </c>
      <c r="BX206" s="39" t="n">
        <v>0</v>
      </c>
      <c r="BY206" s="39" t="n">
        <v>0</v>
      </c>
      <c r="BZ206" s="39" t="n">
        <v>0</v>
      </c>
      <c r="CA206" s="39" t="n">
        <v>0</v>
      </c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10" t="n">
        <f aca="false">SUM(B7:B216)*$A$220</f>
        <v>0</v>
      </c>
      <c r="C220" s="10" t="n">
        <f aca="false">SUM(C7:C216)*$A$220</f>
        <v>0</v>
      </c>
      <c r="D220" s="10" t="n">
        <f aca="false">SUM(D7:D216)*$A$220</f>
        <v>0</v>
      </c>
      <c r="E220" s="10" t="n">
        <f aca="false">SUM(E7:E216)*$A$220</f>
        <v>0</v>
      </c>
      <c r="F220" s="10" t="n">
        <f aca="false">SUM(F7:F216)*$A$220</f>
        <v>0</v>
      </c>
      <c r="G220" s="10" t="n">
        <f aca="false">SUM(G7:G216)*$A$220</f>
        <v>0</v>
      </c>
      <c r="H220" s="10" t="n">
        <f aca="false">SUM(H7:H216)*$A$220</f>
        <v>0</v>
      </c>
      <c r="I220" s="10" t="n">
        <f aca="false">SUM(I7:I216)*$A$220</f>
        <v>0</v>
      </c>
      <c r="J220" s="10" t="n">
        <f aca="false">SUM(J7:J216)*$A$220</f>
        <v>0</v>
      </c>
      <c r="K220" s="10" t="n">
        <f aca="false">SUM(K7:K216)*$A$220</f>
        <v>0</v>
      </c>
      <c r="L220" s="10" t="n">
        <f aca="false">SUM(L7:L216)*$A$220</f>
        <v>0</v>
      </c>
      <c r="M220" s="10" t="n">
        <f aca="false">SUM(M7:M216)*$A$220</f>
        <v>0</v>
      </c>
      <c r="N220" s="10" t="n">
        <f aca="false">SUM(N7:N216)*$A$220</f>
        <v>0</v>
      </c>
      <c r="O220" s="10" t="n">
        <f aca="false">SUM(O7:O216)*$A$220</f>
        <v>0</v>
      </c>
      <c r="P220" s="10" t="n">
        <f aca="false">SUM(P7:P216)*$A$220</f>
        <v>0</v>
      </c>
      <c r="Q220" s="10" t="n">
        <f aca="false">SUM(Q7:Q216)*$A$220</f>
        <v>0</v>
      </c>
      <c r="R220" s="10" t="n">
        <f aca="false">SUM(R7:R216)*$A$220</f>
        <v>0</v>
      </c>
      <c r="S220" s="10" t="n">
        <f aca="false">SUM(S7:S216)*$A$220</f>
        <v>0</v>
      </c>
      <c r="T220" s="10" t="n">
        <f aca="false">SUM(T7:T216)*$A$220</f>
        <v>0</v>
      </c>
      <c r="U220" s="10" t="n">
        <f aca="false">SUM(U7:U216)*$A$220</f>
        <v>0</v>
      </c>
      <c r="V220" s="10" t="n">
        <f aca="false">SUM(V7:V216)*$A$220</f>
        <v>0</v>
      </c>
      <c r="W220" s="10" t="n">
        <f aca="false">SUM(W7:W216)*$A$220</f>
        <v>0</v>
      </c>
      <c r="X220" s="10" t="n">
        <f aca="false">SUM(X7:X216)*$A$220</f>
        <v>0</v>
      </c>
      <c r="Y220" s="10" t="n">
        <f aca="false">SUM(Y7:Y216)*$A$220</f>
        <v>0</v>
      </c>
      <c r="Z220" s="10" t="n">
        <f aca="false">SUM(Z7:Z216)*$A$220</f>
        <v>0</v>
      </c>
      <c r="AA220" s="10" t="n">
        <f aca="false">SUM(AA7:AA216)*$A$220</f>
        <v>0</v>
      </c>
      <c r="AB220" s="10" t="n">
        <f aca="false">SUM(AB7:AB216)*$A$220</f>
        <v>0</v>
      </c>
      <c r="AC220" s="10" t="n">
        <f aca="false">SUM(AC7:AC216)*$A$220</f>
        <v>0</v>
      </c>
      <c r="AD220" s="10" t="n">
        <f aca="false">SUM(AD7:AD216)*$A$220</f>
        <v>0</v>
      </c>
      <c r="AE220" s="10" t="n">
        <f aca="false">SUM(AE7:AE216)*$A$220</f>
        <v>0</v>
      </c>
      <c r="AF220" s="10" t="n">
        <f aca="false">SUM(AF7:AF216)*$A$220</f>
        <v>0</v>
      </c>
      <c r="AG220" s="10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984375" defaultRowHeight="15" zeroHeight="false" outlineLevelRow="0" outlineLevelCol="0"/>
  <cols>
    <col collapsed="false" customWidth="true" hidden="false" outlineLevel="0" max="5" min="4" style="0" width="9"/>
    <col collapsed="false" customWidth="true" hidden="false" outlineLevel="0" max="12" min="8" style="0" width="9"/>
    <col collapsed="false" customWidth="true" hidden="false" outlineLevel="0" max="46" min="13" style="0" width="8.66"/>
  </cols>
  <sheetData>
    <row r="1" customFormat="false" ht="15.75" hidden="false" customHeight="true" outlineLevel="0" collapsed="false">
      <c r="A1" s="10" t="s">
        <v>99</v>
      </c>
      <c r="B1" s="10" t="n">
        <v>3.75</v>
      </c>
      <c r="C1" s="10" t="n">
        <v>2.63</v>
      </c>
      <c r="D1" s="10" t="n">
        <v>4.38</v>
      </c>
      <c r="E1" s="10" t="n">
        <v>5.75</v>
      </c>
      <c r="F1" s="10" t="n">
        <v>3.38</v>
      </c>
      <c r="G1" s="10" t="n">
        <v>3.38</v>
      </c>
      <c r="H1" s="10" t="n">
        <v>3.75</v>
      </c>
      <c r="I1" s="10" t="n">
        <v>4.25</v>
      </c>
      <c r="J1" s="10" t="n">
        <v>3.88</v>
      </c>
      <c r="K1" s="10" t="n">
        <v>4.38</v>
      </c>
      <c r="L1" s="10" t="n">
        <v>5.25</v>
      </c>
      <c r="M1" s="10" t="n">
        <v>5</v>
      </c>
      <c r="N1" s="10" t="n">
        <v>5.75</v>
      </c>
      <c r="O1" s="10" t="n">
        <v>4.25</v>
      </c>
      <c r="P1" s="10" t="n">
        <v>5.38</v>
      </c>
      <c r="Q1" s="10" t="n">
        <v>3.88</v>
      </c>
      <c r="R1" s="10" t="n">
        <v>3.25</v>
      </c>
      <c r="S1" s="10" t="n">
        <v>3.38</v>
      </c>
      <c r="T1" s="10" t="n">
        <v>3</v>
      </c>
      <c r="U1" s="10" t="n">
        <v>2.75</v>
      </c>
      <c r="V1" s="10" t="n">
        <v>3</v>
      </c>
      <c r="W1" s="10" t="n">
        <v>3.25</v>
      </c>
      <c r="X1" s="10" t="n">
        <v>3.13</v>
      </c>
      <c r="Y1" s="10" t="n">
        <v>2.75</v>
      </c>
      <c r="Z1" s="10" t="n">
        <v>2.75</v>
      </c>
      <c r="AA1" s="10" t="n">
        <v>2.88</v>
      </c>
      <c r="AB1" s="10" t="n">
        <v>3.13</v>
      </c>
      <c r="AC1" s="10" t="n">
        <v>3.25</v>
      </c>
      <c r="AD1" s="10" t="n">
        <v>3.25</v>
      </c>
      <c r="AE1" s="10" t="n">
        <v>3.38</v>
      </c>
      <c r="AF1" s="10" t="n">
        <v>3.5</v>
      </c>
      <c r="AG1" s="10" t="n">
        <v>4.38</v>
      </c>
      <c r="AH1" s="10" t="n">
        <v>4.38</v>
      </c>
      <c r="AI1" s="10" t="n">
        <v>3.5</v>
      </c>
      <c r="AJ1" s="10" t="n">
        <v>4.5</v>
      </c>
      <c r="AK1" s="10" t="n">
        <v>3.88</v>
      </c>
      <c r="AL1" s="10" t="n">
        <v>4.63</v>
      </c>
      <c r="AM1" s="10" t="n">
        <v>4.25</v>
      </c>
      <c r="AN1" s="10" t="n">
        <v>4.13</v>
      </c>
      <c r="AO1" s="10" t="n">
        <v>3.63</v>
      </c>
      <c r="AP1" s="10" t="n">
        <v>3.38</v>
      </c>
      <c r="AQ1" s="10" t="n">
        <v>4.75</v>
      </c>
      <c r="AR1" s="10" t="n">
        <v>4.63</v>
      </c>
      <c r="AS1" s="10" t="n">
        <v>4.38</v>
      </c>
      <c r="AT1" s="10" t="n">
        <v>5</v>
      </c>
      <c r="AU1" s="30" t="n">
        <v>3.38</v>
      </c>
      <c r="AV1" s="30" t="n">
        <v>3.25</v>
      </c>
      <c r="AW1" s="30" t="n">
        <v>3.63</v>
      </c>
      <c r="AX1" s="30" t="n">
        <v>3.38</v>
      </c>
      <c r="AY1" s="30" t="n">
        <v>3.5</v>
      </c>
      <c r="AZ1" s="30" t="n">
        <v>2.63</v>
      </c>
      <c r="BA1" s="30" t="n">
        <v>1.88</v>
      </c>
      <c r="BB1" s="30" t="n">
        <v>5</v>
      </c>
      <c r="BC1" s="30" t="n">
        <v>4.63</v>
      </c>
      <c r="BD1" s="30" t="n">
        <v>3</v>
      </c>
      <c r="BE1" s="30" t="n">
        <v>3.75</v>
      </c>
      <c r="BF1" s="30" t="n">
        <v>3.25</v>
      </c>
      <c r="BG1" s="30" t="n">
        <v>2.88</v>
      </c>
      <c r="BH1" s="30" t="n">
        <v>3</v>
      </c>
      <c r="BI1" s="30" t="n">
        <v>2.75</v>
      </c>
      <c r="BJ1" s="30" t="n">
        <v>2.75</v>
      </c>
      <c r="BK1" s="30" t="n">
        <v>3</v>
      </c>
      <c r="BL1" s="30" t="n">
        <v>5.38</v>
      </c>
      <c r="BM1" s="30" t="n">
        <v>3.25</v>
      </c>
      <c r="BN1" s="30" t="n">
        <v>2.25</v>
      </c>
      <c r="BO1" s="30" t="n">
        <v>3.38</v>
      </c>
      <c r="BP1" s="30" t="n">
        <v>3.75</v>
      </c>
      <c r="BQ1" s="30" t="n">
        <v>3.88</v>
      </c>
      <c r="BR1" s="30" t="n">
        <v>3.88</v>
      </c>
      <c r="BS1" s="30" t="n">
        <v>3.5</v>
      </c>
      <c r="BT1" s="30" t="n">
        <v>3.25</v>
      </c>
      <c r="BU1" s="30" t="n">
        <v>3.38</v>
      </c>
      <c r="BV1" s="30" t="n">
        <v>5.25</v>
      </c>
      <c r="BW1" s="30" t="n">
        <v>4.38</v>
      </c>
      <c r="BX1" s="30" t="n">
        <v>5.38</v>
      </c>
      <c r="BY1" s="30" t="n">
        <v>4.13</v>
      </c>
      <c r="BZ1" s="30" t="n">
        <v>4</v>
      </c>
      <c r="CA1" s="30" t="n">
        <v>4.25</v>
      </c>
    </row>
    <row r="2" customFormat="false" ht="15.75" hidden="false" customHeight="true" outlineLevel="0" collapsed="false">
      <c r="B2" s="10" t="n">
        <v>1</v>
      </c>
      <c r="C2" s="10" t="n">
        <v>2</v>
      </c>
      <c r="D2" s="10" t="n">
        <v>3</v>
      </c>
      <c r="E2" s="10" t="n">
        <v>4</v>
      </c>
      <c r="F2" s="10" t="n">
        <v>5</v>
      </c>
      <c r="G2" s="10" t="n">
        <v>6</v>
      </c>
      <c r="H2" s="10" t="n">
        <v>7</v>
      </c>
      <c r="I2" s="10" t="n">
        <v>8</v>
      </c>
      <c r="J2" s="10" t="n">
        <v>9</v>
      </c>
      <c r="K2" s="10" t="n">
        <v>10</v>
      </c>
      <c r="L2" s="10" t="n">
        <v>11</v>
      </c>
      <c r="M2" s="10" t="n">
        <v>12</v>
      </c>
      <c r="N2" s="10" t="n">
        <v>13</v>
      </c>
      <c r="O2" s="10" t="n">
        <v>14</v>
      </c>
      <c r="P2" s="10" t="n">
        <v>15</v>
      </c>
      <c r="Q2" s="10" t="n">
        <v>16</v>
      </c>
      <c r="R2" s="10" t="n">
        <v>17</v>
      </c>
      <c r="S2" s="10" t="n">
        <v>18</v>
      </c>
      <c r="T2" s="10" t="n">
        <v>19</v>
      </c>
      <c r="U2" s="10" t="n">
        <v>20</v>
      </c>
      <c r="V2" s="10" t="n">
        <v>21</v>
      </c>
      <c r="W2" s="10" t="n">
        <v>22</v>
      </c>
      <c r="X2" s="10" t="n">
        <v>23</v>
      </c>
      <c r="Y2" s="10" t="n">
        <v>24</v>
      </c>
      <c r="Z2" s="10" t="n">
        <v>25</v>
      </c>
      <c r="AA2" s="10" t="n">
        <v>26</v>
      </c>
      <c r="AB2" s="10" t="n">
        <v>27</v>
      </c>
      <c r="AC2" s="10" t="n">
        <v>28</v>
      </c>
      <c r="AD2" s="10" t="n">
        <v>29</v>
      </c>
      <c r="AE2" s="10" t="n">
        <v>30</v>
      </c>
      <c r="AF2" s="10" t="n">
        <v>31</v>
      </c>
      <c r="AG2" s="10" t="n">
        <v>32</v>
      </c>
      <c r="AH2" s="10" t="n">
        <v>33</v>
      </c>
      <c r="AI2" s="10" t="n">
        <v>34</v>
      </c>
      <c r="AJ2" s="10" t="n">
        <v>35</v>
      </c>
      <c r="AK2" s="10" t="n">
        <v>36</v>
      </c>
      <c r="AL2" s="10" t="n">
        <v>37</v>
      </c>
      <c r="AM2" s="10" t="n">
        <v>38</v>
      </c>
      <c r="AN2" s="10" t="n">
        <v>39</v>
      </c>
      <c r="AO2" s="10" t="n">
        <v>40</v>
      </c>
      <c r="AP2" s="10" t="n">
        <v>41</v>
      </c>
      <c r="AQ2" s="10" t="n">
        <v>42</v>
      </c>
      <c r="AR2" s="10" t="n">
        <v>43</v>
      </c>
      <c r="AS2" s="10" t="n">
        <v>44</v>
      </c>
      <c r="AT2" s="10" t="n">
        <v>45</v>
      </c>
      <c r="AU2" s="10" t="n">
        <v>46</v>
      </c>
      <c r="AV2" s="10" t="n">
        <v>47</v>
      </c>
      <c r="AW2" s="10" t="n">
        <v>48</v>
      </c>
      <c r="AX2" s="10" t="n">
        <v>49</v>
      </c>
      <c r="AY2" s="10" t="n">
        <v>50</v>
      </c>
      <c r="AZ2" s="10" t="n">
        <v>51</v>
      </c>
      <c r="BA2" s="10" t="n">
        <v>52</v>
      </c>
      <c r="BB2" s="10" t="n">
        <v>53</v>
      </c>
      <c r="BC2" s="10" t="n">
        <v>54</v>
      </c>
      <c r="BD2" s="10" t="n">
        <v>55</v>
      </c>
      <c r="BE2" s="10" t="n">
        <v>56</v>
      </c>
      <c r="BF2" s="10" t="n">
        <v>57</v>
      </c>
      <c r="BG2" s="10" t="n">
        <v>58</v>
      </c>
      <c r="BH2" s="10" t="n">
        <v>59</v>
      </c>
      <c r="BI2" s="10" t="n">
        <v>60</v>
      </c>
      <c r="BJ2" s="10" t="n">
        <v>61</v>
      </c>
      <c r="BK2" s="10" t="n">
        <v>62</v>
      </c>
      <c r="BL2" s="10" t="n">
        <v>63</v>
      </c>
      <c r="BM2" s="10" t="n">
        <v>64</v>
      </c>
      <c r="BN2" s="10" t="n">
        <v>65</v>
      </c>
      <c r="BO2" s="10" t="n">
        <v>66</v>
      </c>
      <c r="BP2" s="10" t="n">
        <v>67</v>
      </c>
      <c r="BQ2" s="10" t="n">
        <v>68</v>
      </c>
      <c r="BR2" s="10" t="n">
        <v>69</v>
      </c>
      <c r="BS2" s="10" t="n">
        <v>70</v>
      </c>
      <c r="BT2" s="10" t="n">
        <v>71</v>
      </c>
      <c r="BU2" s="10" t="n">
        <v>72</v>
      </c>
      <c r="BV2" s="10" t="n">
        <v>73</v>
      </c>
      <c r="BW2" s="10" t="n">
        <v>74</v>
      </c>
      <c r="BX2" s="10" t="n">
        <v>75</v>
      </c>
      <c r="BY2" s="10" t="n">
        <v>76</v>
      </c>
      <c r="BZ2" s="10" t="n">
        <v>77</v>
      </c>
      <c r="CA2" s="10" t="n">
        <v>78</v>
      </c>
    </row>
    <row r="3" customFormat="false" ht="15.75" hidden="false" customHeight="true" outlineLevel="0" collapsed="false">
      <c r="A3" s="36" t="s">
        <v>100</v>
      </c>
      <c r="B3" s="36" t="s">
        <v>101</v>
      </c>
      <c r="C3" s="36" t="s">
        <v>101</v>
      </c>
      <c r="D3" s="36" t="s">
        <v>101</v>
      </c>
      <c r="E3" s="36" t="s">
        <v>101</v>
      </c>
      <c r="F3" s="36" t="s">
        <v>101</v>
      </c>
      <c r="G3" s="36" t="s">
        <v>101</v>
      </c>
      <c r="H3" s="36" t="s">
        <v>101</v>
      </c>
      <c r="I3" s="36" t="s">
        <v>101</v>
      </c>
      <c r="J3" s="36" t="s">
        <v>101</v>
      </c>
      <c r="K3" s="36" t="s">
        <v>101</v>
      </c>
      <c r="L3" s="36" t="s">
        <v>101</v>
      </c>
      <c r="M3" s="36" t="s">
        <v>101</v>
      </c>
      <c r="N3" s="36" t="s">
        <v>101</v>
      </c>
      <c r="O3" s="36" t="s">
        <v>101</v>
      </c>
      <c r="P3" s="36" t="s">
        <v>101</v>
      </c>
      <c r="Q3" s="36" t="s">
        <v>101</v>
      </c>
      <c r="R3" s="36" t="s">
        <v>101</v>
      </c>
      <c r="S3" s="36" t="s">
        <v>101</v>
      </c>
      <c r="T3" s="36" t="s">
        <v>101</v>
      </c>
      <c r="U3" s="36" t="s">
        <v>101</v>
      </c>
      <c r="V3" s="36" t="s">
        <v>101</v>
      </c>
      <c r="W3" s="36" t="s">
        <v>101</v>
      </c>
      <c r="X3" s="36" t="s">
        <v>101</v>
      </c>
      <c r="Y3" s="36" t="s">
        <v>101</v>
      </c>
      <c r="Z3" s="36" t="s">
        <v>101</v>
      </c>
      <c r="AA3" s="36" t="s">
        <v>101</v>
      </c>
      <c r="AB3" s="36" t="s">
        <v>101</v>
      </c>
      <c r="AC3" s="36" t="s">
        <v>101</v>
      </c>
      <c r="AD3" s="36" t="s">
        <v>101</v>
      </c>
      <c r="AE3" s="36" t="s">
        <v>101</v>
      </c>
      <c r="AF3" s="36" t="s">
        <v>101</v>
      </c>
      <c r="AG3" s="36" t="s">
        <v>101</v>
      </c>
      <c r="AH3" s="36" t="s">
        <v>101</v>
      </c>
      <c r="AI3" s="36" t="s">
        <v>101</v>
      </c>
      <c r="AJ3" s="36" t="s">
        <v>101</v>
      </c>
      <c r="AK3" s="36" t="s">
        <v>101</v>
      </c>
      <c r="AL3" s="36" t="s">
        <v>101</v>
      </c>
      <c r="AM3" s="36" t="s">
        <v>101</v>
      </c>
      <c r="AN3" s="36" t="s">
        <v>101</v>
      </c>
      <c r="AO3" s="36" t="s">
        <v>101</v>
      </c>
      <c r="AP3" s="36" t="s">
        <v>101</v>
      </c>
      <c r="AQ3" s="36" t="s">
        <v>101</v>
      </c>
      <c r="AR3" s="36" t="s">
        <v>101</v>
      </c>
      <c r="AS3" s="36" t="s">
        <v>101</v>
      </c>
      <c r="AT3" s="36" t="s">
        <v>101</v>
      </c>
      <c r="AU3" s="37" t="s">
        <v>101</v>
      </c>
      <c r="AV3" s="37" t="s">
        <v>101</v>
      </c>
      <c r="AW3" s="37" t="s">
        <v>101</v>
      </c>
      <c r="AX3" s="37" t="s">
        <v>101</v>
      </c>
      <c r="AY3" s="37" t="s">
        <v>101</v>
      </c>
      <c r="AZ3" s="37" t="s">
        <v>101</v>
      </c>
      <c r="BA3" s="37" t="s">
        <v>101</v>
      </c>
      <c r="BB3" s="37" t="s">
        <v>101</v>
      </c>
      <c r="BC3" s="37" t="s">
        <v>101</v>
      </c>
      <c r="BD3" s="37" t="s">
        <v>101</v>
      </c>
      <c r="BE3" s="37" t="s">
        <v>101</v>
      </c>
      <c r="BF3" s="37" t="s">
        <v>101</v>
      </c>
      <c r="BG3" s="37" t="s">
        <v>101</v>
      </c>
      <c r="BH3" s="37" t="s">
        <v>101</v>
      </c>
      <c r="BI3" s="37" t="s">
        <v>101</v>
      </c>
      <c r="BJ3" s="37" t="s">
        <v>101</v>
      </c>
      <c r="BK3" s="37" t="s">
        <v>101</v>
      </c>
      <c r="BL3" s="37" t="s">
        <v>101</v>
      </c>
      <c r="BM3" s="37" t="s">
        <v>101</v>
      </c>
      <c r="BN3" s="37" t="s">
        <v>101</v>
      </c>
      <c r="BO3" s="37" t="s">
        <v>101</v>
      </c>
      <c r="BP3" s="37" t="s">
        <v>101</v>
      </c>
      <c r="BQ3" s="37" t="s">
        <v>101</v>
      </c>
      <c r="BR3" s="37" t="s">
        <v>101</v>
      </c>
      <c r="BS3" s="37" t="s">
        <v>101</v>
      </c>
      <c r="BT3" s="37" t="s">
        <v>101</v>
      </c>
      <c r="BU3" s="37" t="s">
        <v>101</v>
      </c>
      <c r="BV3" s="37" t="s">
        <v>101</v>
      </c>
      <c r="BW3" s="37" t="s">
        <v>101</v>
      </c>
      <c r="BX3" s="37" t="s">
        <v>101</v>
      </c>
      <c r="BY3" s="37" t="s">
        <v>101</v>
      </c>
      <c r="BZ3" s="37" t="s">
        <v>101</v>
      </c>
      <c r="CA3" s="37" t="s">
        <v>101</v>
      </c>
    </row>
    <row r="4" customFormat="false" ht="15.75" hidden="false" customHeight="true" outlineLevel="0" collapsed="false">
      <c r="A4" s="38" t="n">
        <v>3.59999999999999</v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  <c r="J4" s="38" t="n">
        <v>0</v>
      </c>
      <c r="K4" s="38" t="n">
        <v>0</v>
      </c>
      <c r="L4" s="38" t="n">
        <v>0</v>
      </c>
      <c r="M4" s="38" t="n">
        <v>0</v>
      </c>
      <c r="N4" s="38" t="n">
        <v>0</v>
      </c>
      <c r="O4" s="38" t="n">
        <v>0</v>
      </c>
      <c r="P4" s="38" t="n">
        <v>0</v>
      </c>
      <c r="Q4" s="38" t="n">
        <v>0</v>
      </c>
      <c r="R4" s="38" t="n">
        <v>0</v>
      </c>
      <c r="S4" s="38" t="n">
        <v>0</v>
      </c>
      <c r="T4" s="38" t="n">
        <v>0</v>
      </c>
      <c r="U4" s="38" t="n">
        <v>0</v>
      </c>
      <c r="V4" s="38" t="n">
        <v>0</v>
      </c>
      <c r="W4" s="38" t="n">
        <v>0</v>
      </c>
      <c r="X4" s="38" t="n">
        <v>0</v>
      </c>
      <c r="Y4" s="38" t="n">
        <v>0</v>
      </c>
      <c r="Z4" s="38" t="n">
        <v>0</v>
      </c>
      <c r="AA4" s="38" t="n">
        <v>0</v>
      </c>
      <c r="AB4" s="38" t="n">
        <v>0</v>
      </c>
      <c r="AC4" s="38" t="n">
        <v>0</v>
      </c>
      <c r="AD4" s="38" t="n">
        <v>0</v>
      </c>
      <c r="AE4" s="38" t="n">
        <v>0</v>
      </c>
      <c r="AF4" s="38" t="n">
        <v>0</v>
      </c>
      <c r="AG4" s="38" t="n">
        <v>0</v>
      </c>
      <c r="AH4" s="38" t="n">
        <v>0</v>
      </c>
      <c r="AI4" s="38" t="n">
        <v>0</v>
      </c>
      <c r="AJ4" s="38" t="n">
        <v>0</v>
      </c>
      <c r="AK4" s="38" t="n">
        <v>0</v>
      </c>
      <c r="AL4" s="38" t="n">
        <v>0</v>
      </c>
      <c r="AM4" s="38" t="n">
        <v>0</v>
      </c>
      <c r="AN4" s="38" t="n">
        <v>0</v>
      </c>
      <c r="AO4" s="38" t="n">
        <v>0</v>
      </c>
      <c r="AP4" s="38" t="n">
        <v>0</v>
      </c>
      <c r="AQ4" s="38" t="n">
        <v>0</v>
      </c>
      <c r="AR4" s="38" t="n">
        <v>0</v>
      </c>
      <c r="AS4" s="38" t="n">
        <v>0</v>
      </c>
      <c r="AT4" s="38" t="n">
        <v>0</v>
      </c>
      <c r="AU4" s="39" t="n">
        <v>0</v>
      </c>
      <c r="AV4" s="39" t="n">
        <v>0</v>
      </c>
      <c r="AW4" s="39" t="n">
        <v>0</v>
      </c>
      <c r="AX4" s="39" t="n">
        <v>0</v>
      </c>
      <c r="AY4" s="39" t="n">
        <v>0</v>
      </c>
      <c r="AZ4" s="39" t="n">
        <v>0</v>
      </c>
      <c r="BA4" s="39" t="n">
        <v>0</v>
      </c>
      <c r="BB4" s="39" t="n">
        <v>0</v>
      </c>
      <c r="BC4" s="39" t="n">
        <v>0</v>
      </c>
      <c r="BD4" s="39" t="n">
        <v>0</v>
      </c>
      <c r="BE4" s="39" t="n">
        <v>0</v>
      </c>
      <c r="BF4" s="39" t="n">
        <v>0</v>
      </c>
      <c r="BG4" s="39" t="n">
        <v>0</v>
      </c>
      <c r="BH4" s="39" t="n">
        <v>0</v>
      </c>
      <c r="BI4" s="39" t="n">
        <v>0</v>
      </c>
      <c r="BJ4" s="39" t="n">
        <v>0</v>
      </c>
      <c r="BK4" s="39" t="n">
        <v>0</v>
      </c>
      <c r="BL4" s="39" t="n">
        <v>0</v>
      </c>
      <c r="BM4" s="39" t="n">
        <v>0</v>
      </c>
      <c r="BN4" s="39" t="n">
        <v>0</v>
      </c>
      <c r="BO4" s="39" t="n">
        <v>0</v>
      </c>
      <c r="BP4" s="39" t="n">
        <v>0</v>
      </c>
      <c r="BQ4" s="39" t="n">
        <v>0</v>
      </c>
      <c r="BR4" s="39" t="n">
        <v>0</v>
      </c>
      <c r="BS4" s="39" t="n">
        <v>0</v>
      </c>
      <c r="BT4" s="39" t="n">
        <v>0</v>
      </c>
      <c r="BU4" s="39" t="n">
        <v>0</v>
      </c>
      <c r="BV4" s="39" t="n">
        <v>0</v>
      </c>
      <c r="BW4" s="39" t="n">
        <v>0</v>
      </c>
      <c r="BX4" s="39" t="n">
        <v>0</v>
      </c>
      <c r="BY4" s="39" t="n">
        <v>0</v>
      </c>
      <c r="BZ4" s="39" t="n">
        <v>0</v>
      </c>
      <c r="CA4" s="39" t="n">
        <v>0</v>
      </c>
    </row>
    <row r="5" customFormat="false" ht="15.75" hidden="false" customHeight="true" outlineLevel="0" collapsed="false">
      <c r="A5" s="38" t="n">
        <v>3.66033629533932</v>
      </c>
      <c r="B5" s="40" t="n">
        <v>1.97422424221453E-005</v>
      </c>
      <c r="C5" s="40" t="n">
        <v>5.89985831379554E-005</v>
      </c>
      <c r="D5" s="38" t="n">
        <v>0</v>
      </c>
      <c r="E5" s="38" t="n">
        <v>0</v>
      </c>
      <c r="F5" s="38" t="n">
        <v>0.000120147078812666</v>
      </c>
      <c r="G5" s="40" t="n">
        <v>6.48327935076783E-006</v>
      </c>
      <c r="H5" s="38" t="n">
        <v>0</v>
      </c>
      <c r="I5" s="38" t="n">
        <v>0</v>
      </c>
      <c r="J5" s="38" t="n">
        <v>0</v>
      </c>
      <c r="K5" s="38" t="n">
        <v>0</v>
      </c>
      <c r="L5" s="38" t="n">
        <v>0</v>
      </c>
      <c r="M5" s="40" t="n">
        <v>4.24107158820373E-005</v>
      </c>
      <c r="N5" s="38" t="n">
        <v>0</v>
      </c>
      <c r="O5" s="38" t="n">
        <v>0</v>
      </c>
      <c r="P5" s="38" t="n">
        <v>0</v>
      </c>
      <c r="Q5" s="38" t="n">
        <v>0</v>
      </c>
      <c r="R5" s="40" t="n">
        <v>4.92443052736312E-005</v>
      </c>
      <c r="S5" s="40" t="n">
        <v>7.55451539942565E-005</v>
      </c>
      <c r="T5" s="40" t="n">
        <v>4.44726217532239E-005</v>
      </c>
      <c r="U5" s="38" t="n">
        <v>0.000146482348440065</v>
      </c>
      <c r="V5" s="38" t="n">
        <v>0.00014999360102718</v>
      </c>
      <c r="W5" s="40" t="n">
        <v>9.77570841959959E-005</v>
      </c>
      <c r="X5" s="38" t="n">
        <v>0.000371394348534457</v>
      </c>
      <c r="Y5" s="38" t="n">
        <v>0.000272143001600565</v>
      </c>
      <c r="Z5" s="38" t="n">
        <v>0.000424285961002173</v>
      </c>
      <c r="AA5" s="40" t="n">
        <v>9.62552664121053E-005</v>
      </c>
      <c r="AB5" s="40" t="n">
        <v>9.31565857533782E-005</v>
      </c>
      <c r="AC5" s="40" t="n">
        <v>8.40841555944134E-005</v>
      </c>
      <c r="AD5" s="40" t="n">
        <v>4.2587090479123E-005</v>
      </c>
      <c r="AE5" s="38" t="n">
        <v>0</v>
      </c>
      <c r="AF5" s="38" t="n">
        <v>0</v>
      </c>
      <c r="AG5" s="40" t="n">
        <v>7.58420903136474E-005</v>
      </c>
      <c r="AH5" s="40" t="n">
        <v>8.28081298589718E-005</v>
      </c>
      <c r="AI5" s="40" t="n">
        <v>7.90922441929024E-005</v>
      </c>
      <c r="AJ5" s="38" t="n">
        <v>0.000128756453184002</v>
      </c>
      <c r="AK5" s="40" t="n">
        <v>1.80293412459812E-005</v>
      </c>
      <c r="AL5" s="40" t="n">
        <v>5.25764768867361E-005</v>
      </c>
      <c r="AM5" s="40" t="n">
        <v>5.55405308099074E-005</v>
      </c>
      <c r="AN5" s="40" t="n">
        <v>4.90546828721695E-005</v>
      </c>
      <c r="AO5" s="38" t="n">
        <v>0</v>
      </c>
      <c r="AP5" s="38" t="n">
        <v>0</v>
      </c>
      <c r="AQ5" s="40" t="n">
        <v>9.08815385948832E-005</v>
      </c>
      <c r="AR5" s="40" t="n">
        <v>8.43679428094456E-005</v>
      </c>
      <c r="AS5" s="40" t="n">
        <v>4.12152017816653E-005</v>
      </c>
      <c r="AT5" s="40" t="n">
        <v>5.08385096867383E-005</v>
      </c>
      <c r="AU5" s="39" t="n">
        <v>0.000103308461887336</v>
      </c>
      <c r="AV5" s="41" t="n">
        <v>8.515658725747E-005</v>
      </c>
      <c r="AW5" s="39" t="n">
        <v>0.000141027225122311</v>
      </c>
      <c r="AX5" s="39" t="n">
        <v>0.000585165625324754</v>
      </c>
      <c r="AY5" s="39" t="n">
        <v>0.000444443989318169</v>
      </c>
      <c r="AZ5" s="39" t="n">
        <v>0</v>
      </c>
      <c r="BA5" s="39" t="n">
        <v>0.000211126469045656</v>
      </c>
      <c r="BB5" s="41" t="n">
        <v>6.96266091806328E-005</v>
      </c>
      <c r="BC5" s="41" t="n">
        <v>4.65552464431801E-005</v>
      </c>
      <c r="BD5" s="39" t="n">
        <v>0</v>
      </c>
      <c r="BE5" s="39" t="n">
        <v>0.000107977245418187</v>
      </c>
      <c r="BF5" s="39" t="n">
        <v>0.000106362235315165</v>
      </c>
      <c r="BG5" s="39" t="n">
        <v>0</v>
      </c>
      <c r="BH5" s="41" t="n">
        <v>4.16597856955357E-006</v>
      </c>
      <c r="BI5" s="39" t="n">
        <v>0</v>
      </c>
      <c r="BJ5" s="39" t="n">
        <v>0</v>
      </c>
      <c r="BK5" s="41" t="n">
        <v>8.17666855760321E-005</v>
      </c>
      <c r="BL5" s="41" t="n">
        <v>7.94533128062285E-005</v>
      </c>
      <c r="BM5" s="41" t="n">
        <v>3.54833736382483E-005</v>
      </c>
      <c r="BN5" s="39" t="n">
        <v>0.000111611572000202</v>
      </c>
      <c r="BO5" s="41" t="n">
        <v>5.34146029918265E-005</v>
      </c>
      <c r="BP5" s="41" t="n">
        <v>5.903214661589E-005</v>
      </c>
      <c r="BQ5" s="39" t="n">
        <v>0.000163408304654357</v>
      </c>
      <c r="BR5" s="39" t="n">
        <v>0</v>
      </c>
      <c r="BS5" s="39" t="n">
        <v>0.000302245252261647</v>
      </c>
      <c r="BT5" s="39" t="n">
        <v>0</v>
      </c>
      <c r="BU5" s="39" t="n">
        <v>0.000287399065871419</v>
      </c>
      <c r="BV5" s="41" t="n">
        <v>1.85731945007743E-005</v>
      </c>
      <c r="BW5" s="39" t="n">
        <v>0</v>
      </c>
      <c r="BX5" s="39" t="n">
        <v>0</v>
      </c>
      <c r="BY5" s="39" t="n">
        <v>0</v>
      </c>
      <c r="BZ5" s="39" t="n">
        <v>0</v>
      </c>
      <c r="CA5" s="41" t="n">
        <v>1.55948663047893E-005</v>
      </c>
    </row>
    <row r="6" customFormat="false" ht="15.75" hidden="false" customHeight="true" outlineLevel="0" collapsed="false">
      <c r="A6" s="38" t="n">
        <v>3.72168383193844</v>
      </c>
      <c r="B6" s="38" t="n">
        <v>0.000154383224678887</v>
      </c>
      <c r="C6" s="38" t="n">
        <v>0.000485295661260284</v>
      </c>
      <c r="D6" s="38" t="n">
        <v>0</v>
      </c>
      <c r="E6" s="38" t="n">
        <v>0</v>
      </c>
      <c r="F6" s="38" t="n">
        <v>0.00097275896748571</v>
      </c>
      <c r="G6" s="40" t="n">
        <v>4.36257795032867E-005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0.000346875542438933</v>
      </c>
      <c r="N6" s="38" t="n">
        <v>0</v>
      </c>
      <c r="O6" s="38" t="n">
        <v>0</v>
      </c>
      <c r="P6" s="38" t="n">
        <v>0</v>
      </c>
      <c r="Q6" s="38" t="n">
        <v>0</v>
      </c>
      <c r="R6" s="38" t="n">
        <v>0.0003907456725203</v>
      </c>
      <c r="S6" s="38" t="n">
        <v>0.000607402405635931</v>
      </c>
      <c r="T6" s="38" t="n">
        <v>0.000345539905066768</v>
      </c>
      <c r="U6" s="38" t="n">
        <v>0.00118398664226459</v>
      </c>
      <c r="V6" s="38" t="n">
        <v>0.00121342593270529</v>
      </c>
      <c r="W6" s="38" t="n">
        <v>0.00078485551714621</v>
      </c>
      <c r="X6" s="38" t="n">
        <v>0.00303300131733578</v>
      </c>
      <c r="Y6" s="38" t="n">
        <v>0.0022167616797236</v>
      </c>
      <c r="Z6" s="38" t="n">
        <v>0.00346622241084812</v>
      </c>
      <c r="AA6" s="38" t="n">
        <v>0.000777075945604955</v>
      </c>
      <c r="AB6" s="38" t="n">
        <v>0.000748601454420538</v>
      </c>
      <c r="AC6" s="38" t="n">
        <v>0.000673400874207942</v>
      </c>
      <c r="AD6" s="38" t="n">
        <v>0.000331861477230448</v>
      </c>
      <c r="AE6" s="38" t="n">
        <v>0</v>
      </c>
      <c r="AF6" s="38" t="n">
        <v>0</v>
      </c>
      <c r="AG6" s="38" t="n">
        <v>0.000616191047284168</v>
      </c>
      <c r="AH6" s="38" t="n">
        <v>0.000674177286508814</v>
      </c>
      <c r="AI6" s="38" t="n">
        <v>0.000636156763573077</v>
      </c>
      <c r="AJ6" s="38" t="n">
        <v>0.00104841641389147</v>
      </c>
      <c r="AK6" s="38" t="n">
        <v>0.000139837063390992</v>
      </c>
      <c r="AL6" s="38" t="n">
        <v>0.000429664899886338</v>
      </c>
      <c r="AM6" s="38" t="n">
        <v>0.000450858423999537</v>
      </c>
      <c r="AN6" s="38" t="n">
        <v>0.000396322268481752</v>
      </c>
      <c r="AO6" s="38" t="n">
        <v>0</v>
      </c>
      <c r="AP6" s="38" t="n">
        <v>0</v>
      </c>
      <c r="AQ6" s="38" t="n">
        <v>0.000741277615569217</v>
      </c>
      <c r="AR6" s="38" t="n">
        <v>0.00068806433056323</v>
      </c>
      <c r="AS6" s="38" t="n">
        <v>0.000332736591498177</v>
      </c>
      <c r="AT6" s="38" t="n">
        <v>0.000416007000613424</v>
      </c>
      <c r="AU6" s="39" t="n">
        <v>0.000833919696656891</v>
      </c>
      <c r="AV6" s="39" t="n">
        <v>0.00067672797308506</v>
      </c>
      <c r="AW6" s="39" t="n">
        <v>0.00114428850672226</v>
      </c>
      <c r="AX6" s="39" t="n">
        <v>0.00479116370641249</v>
      </c>
      <c r="AY6" s="39" t="n">
        <v>0.00364028831645055</v>
      </c>
      <c r="AZ6" s="39" t="n">
        <v>0</v>
      </c>
      <c r="BA6" s="39" t="n">
        <v>0.00174219502706828</v>
      </c>
      <c r="BB6" s="39" t="n">
        <v>0.0005687367027479</v>
      </c>
      <c r="BC6" s="39" t="n">
        <v>0.000377422496822399</v>
      </c>
      <c r="BD6" s="39" t="n">
        <v>0</v>
      </c>
      <c r="BE6" s="39" t="n">
        <v>0.000879513583596521</v>
      </c>
      <c r="BF6" s="39" t="n">
        <v>0.000872851219517892</v>
      </c>
      <c r="BG6" s="39" t="n">
        <v>0</v>
      </c>
      <c r="BH6" s="41" t="n">
        <v>2.55754488241092E-005</v>
      </c>
      <c r="BI6" s="39" t="n">
        <v>0</v>
      </c>
      <c r="BJ6" s="39" t="n">
        <v>0</v>
      </c>
      <c r="BK6" s="39" t="n">
        <v>0.000663207445588124</v>
      </c>
      <c r="BL6" s="39" t="n">
        <v>0.000649898402518396</v>
      </c>
      <c r="BM6" s="39" t="n">
        <v>0.000295388949494587</v>
      </c>
      <c r="BN6" s="39" t="n">
        <v>0.000919022602553181</v>
      </c>
      <c r="BO6" s="39" t="n">
        <v>0.000443298020177976</v>
      </c>
      <c r="BP6" s="39" t="n">
        <v>0.000479211309177003</v>
      </c>
      <c r="BQ6" s="39" t="n">
        <v>0.00134428129840939</v>
      </c>
      <c r="BR6" s="39" t="n">
        <v>0</v>
      </c>
      <c r="BS6" s="39" t="n">
        <v>0.00247160918675959</v>
      </c>
      <c r="BT6" s="39" t="n">
        <v>0</v>
      </c>
      <c r="BU6" s="39" t="n">
        <v>0.00234097751691104</v>
      </c>
      <c r="BV6" s="39" t="n">
        <v>0.000152830019050288</v>
      </c>
      <c r="BW6" s="39" t="n">
        <v>0</v>
      </c>
      <c r="BX6" s="39" t="n">
        <v>0</v>
      </c>
      <c r="BY6" s="39" t="n">
        <v>0</v>
      </c>
      <c r="BZ6" s="39" t="n">
        <v>0</v>
      </c>
      <c r="CA6" s="39" t="n">
        <v>0.000129435706337268</v>
      </c>
    </row>
    <row r="7" customFormat="false" ht="15.75" hidden="false" customHeight="true" outlineLevel="0" collapsed="false">
      <c r="A7" s="38" t="n">
        <v>3.78405955828384</v>
      </c>
      <c r="B7" s="38" t="n">
        <v>0.000516043994418954</v>
      </c>
      <c r="C7" s="38" t="n">
        <v>0.00153130915088007</v>
      </c>
      <c r="D7" s="38" t="n">
        <v>0</v>
      </c>
      <c r="E7" s="38" t="n">
        <v>0</v>
      </c>
      <c r="F7" s="38" t="n">
        <v>0.00312546066273582</v>
      </c>
      <c r="G7" s="38" t="n">
        <v>0.000172676679412197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0.00110166741665729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0.00128463312170177</v>
      </c>
      <c r="S7" s="38" t="n">
        <v>0.00196712782538382</v>
      </c>
      <c r="T7" s="38" t="n">
        <v>0.00116348683321399</v>
      </c>
      <c r="U7" s="38" t="n">
        <v>0.00381144092761754</v>
      </c>
      <c r="V7" s="38" t="n">
        <v>0.00390232263666069</v>
      </c>
      <c r="W7" s="38" t="n">
        <v>0.00254602223832294</v>
      </c>
      <c r="X7" s="38" t="n">
        <v>0.00964949362272988</v>
      </c>
      <c r="Y7" s="38" t="n">
        <v>0.00707335208598444</v>
      </c>
      <c r="Z7" s="38" t="n">
        <v>0.0110231318682206</v>
      </c>
      <c r="AA7" s="38" t="n">
        <v>0.00250496700841915</v>
      </c>
      <c r="AB7" s="38" t="n">
        <v>0.00242589580287547</v>
      </c>
      <c r="AC7" s="38" t="n">
        <v>0.00219068161057118</v>
      </c>
      <c r="AD7" s="38" t="n">
        <v>0.00111371689454283</v>
      </c>
      <c r="AE7" s="40" t="n">
        <v>3.13323563118428E-006</v>
      </c>
      <c r="AF7" s="40" t="n">
        <v>3.95229561732322E-006</v>
      </c>
      <c r="AG7" s="38" t="n">
        <v>0.00197195494496568</v>
      </c>
      <c r="AH7" s="38" t="n">
        <v>0.00215244696723117</v>
      </c>
      <c r="AI7" s="38" t="n">
        <v>0.00205938429118016</v>
      </c>
      <c r="AJ7" s="38" t="n">
        <v>0.00334672045476765</v>
      </c>
      <c r="AK7" s="38" t="n">
        <v>0.000471792825523315</v>
      </c>
      <c r="AL7" s="38" t="n">
        <v>0.00136589636946074</v>
      </c>
      <c r="AM7" s="38" t="n">
        <v>0.00144427488293838</v>
      </c>
      <c r="AN7" s="38" t="n">
        <v>0.00127647302810276</v>
      </c>
      <c r="AO7" s="40" t="n">
        <v>3.31059514317661E-006</v>
      </c>
      <c r="AP7" s="40" t="n">
        <v>1.57695746547987E-006</v>
      </c>
      <c r="AQ7" s="38" t="n">
        <v>0.00236167833655185</v>
      </c>
      <c r="AR7" s="38" t="n">
        <v>0.00219245239827865</v>
      </c>
      <c r="AS7" s="38" t="n">
        <v>0.00107259150670171</v>
      </c>
      <c r="AT7" s="38" t="n">
        <v>0.00132049795779996</v>
      </c>
      <c r="AU7" s="39" t="n">
        <v>0.00268856494868115</v>
      </c>
      <c r="AV7" s="39" t="n">
        <v>0.00222100985240271</v>
      </c>
      <c r="AW7" s="39" t="n">
        <v>0.00366750552228165</v>
      </c>
      <c r="AX7" s="39" t="n">
        <v>0.015198031866054</v>
      </c>
      <c r="AY7" s="39" t="n">
        <v>0.0115425876900536</v>
      </c>
      <c r="AZ7" s="39" t="n">
        <v>0</v>
      </c>
      <c r="BA7" s="39" t="n">
        <v>0.00547726581593089</v>
      </c>
      <c r="BB7" s="39" t="n">
        <v>0.00180896597322735</v>
      </c>
      <c r="BC7" s="39" t="n">
        <v>0.00121084705991853</v>
      </c>
      <c r="BD7" s="39" t="n">
        <v>0</v>
      </c>
      <c r="BE7" s="39" t="n">
        <v>0.00280648024289279</v>
      </c>
      <c r="BF7" s="39" t="n">
        <v>0.00276155760590372</v>
      </c>
      <c r="BG7" s="41" t="n">
        <v>3.65515203925354E-006</v>
      </c>
      <c r="BH7" s="39" t="n">
        <v>0.000112072433107641</v>
      </c>
      <c r="BI7" s="39" t="n">
        <v>0</v>
      </c>
      <c r="BJ7" s="39" t="n">
        <v>0</v>
      </c>
      <c r="BK7" s="39" t="n">
        <v>0.00212650691279627</v>
      </c>
      <c r="BL7" s="39" t="n">
        <v>0.0020638677050191</v>
      </c>
      <c r="BM7" s="39" t="n">
        <v>0.000919374718966278</v>
      </c>
      <c r="BN7" s="39" t="n">
        <v>0.00289644614178839</v>
      </c>
      <c r="BO7" s="39" t="n">
        <v>0.00138459178385745</v>
      </c>
      <c r="BP7" s="39" t="n">
        <v>0.00153506662634863</v>
      </c>
      <c r="BQ7" s="39" t="n">
        <v>0.00424119318872232</v>
      </c>
      <c r="BR7" s="41" t="n">
        <v>2.37269396448305E-006</v>
      </c>
      <c r="BS7" s="39" t="n">
        <v>0.00785137099086951</v>
      </c>
      <c r="BT7" s="41" t="n">
        <v>4.94820771440737E-006</v>
      </c>
      <c r="BU7" s="39" t="n">
        <v>0.0074699014490573</v>
      </c>
      <c r="BV7" s="39" t="n">
        <v>0.000482042450075778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0.000404238873879276</v>
      </c>
    </row>
    <row r="8" customFormat="false" ht="15.75" hidden="false" customHeight="true" outlineLevel="0" collapsed="false">
      <c r="A8" s="38" t="n">
        <v>3.84748070692001</v>
      </c>
      <c r="B8" s="38" t="n">
        <v>0.00123030708297533</v>
      </c>
      <c r="C8" s="38" t="n">
        <v>0.00320570646975099</v>
      </c>
      <c r="D8" s="38" t="n">
        <v>0</v>
      </c>
      <c r="E8" s="38" t="n">
        <v>0</v>
      </c>
      <c r="F8" s="38" t="n">
        <v>0.00683157812902465</v>
      </c>
      <c r="G8" s="38" t="n">
        <v>0.000545596940681686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0.00234232155303959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0.00295896768710979</v>
      </c>
      <c r="S8" s="38" t="n">
        <v>0.00437900724968114</v>
      </c>
      <c r="T8" s="38" t="n">
        <v>0.00282022018176221</v>
      </c>
      <c r="U8" s="38" t="n">
        <v>0.00837210673981102</v>
      </c>
      <c r="V8" s="38" t="n">
        <v>0.00855079128403947</v>
      </c>
      <c r="W8" s="38" t="n">
        <v>0.00569130981904562</v>
      </c>
      <c r="X8" s="38" t="n">
        <v>0.0206042875897914</v>
      </c>
      <c r="Y8" s="38" t="n">
        <v>0.0152123816473902</v>
      </c>
      <c r="Z8" s="38" t="n">
        <v>0.0235168125996658</v>
      </c>
      <c r="AA8" s="38" t="n">
        <v>0.00551832704670952</v>
      </c>
      <c r="AB8" s="38" t="n">
        <v>0.00540859112313833</v>
      </c>
      <c r="AC8" s="38" t="n">
        <v>0.00492779358574916</v>
      </c>
      <c r="AD8" s="38" t="n">
        <v>0.00267998424726974</v>
      </c>
      <c r="AE8" s="40" t="n">
        <v>1.93445040566597E-005</v>
      </c>
      <c r="AF8" s="38" t="n">
        <v>0.000137676057887121</v>
      </c>
      <c r="AG8" s="38" t="n">
        <v>0.00426879489398111</v>
      </c>
      <c r="AH8" s="38" t="n">
        <v>0.00463332108948217</v>
      </c>
      <c r="AI8" s="38" t="n">
        <v>0.00458063035079517</v>
      </c>
      <c r="AJ8" s="38" t="n">
        <v>0.00720073885765226</v>
      </c>
      <c r="AK8" s="38" t="n">
        <v>0.00114579007781479</v>
      </c>
      <c r="AL8" s="38" t="n">
        <v>0.00291048317110209</v>
      </c>
      <c r="AM8" s="38" t="n">
        <v>0.00313375126143439</v>
      </c>
      <c r="AN8" s="38" t="n">
        <v>0.00280511341745835</v>
      </c>
      <c r="AO8" s="38" t="n">
        <v>0.000114251745967534</v>
      </c>
      <c r="AP8" s="38" t="n">
        <v>0</v>
      </c>
      <c r="AQ8" s="38" t="n">
        <v>0.00505842604818187</v>
      </c>
      <c r="AR8" s="38" t="n">
        <v>0.00469710400267528</v>
      </c>
      <c r="AS8" s="38" t="n">
        <v>0.00236103116737874</v>
      </c>
      <c r="AT8" s="38" t="n">
        <v>0.00280373866006271</v>
      </c>
      <c r="AU8" s="39" t="n">
        <v>0.0059273848446909</v>
      </c>
      <c r="AV8" s="39" t="n">
        <v>0.00510365436036536</v>
      </c>
      <c r="AW8" s="39" t="n">
        <v>0.00797110055700887</v>
      </c>
      <c r="AX8" s="39" t="n">
        <v>0.0322104425940934</v>
      </c>
      <c r="AY8" s="39" t="n">
        <v>0.024437231024959</v>
      </c>
      <c r="AZ8" s="39" t="n">
        <v>0</v>
      </c>
      <c r="BA8" s="39" t="n">
        <v>0.0113203796932441</v>
      </c>
      <c r="BB8" s="39" t="n">
        <v>0.00386001010298219</v>
      </c>
      <c r="BC8" s="39" t="n">
        <v>0.00263697904161463</v>
      </c>
      <c r="BD8" s="39" t="n">
        <v>0</v>
      </c>
      <c r="BE8" s="39" t="n">
        <v>0.00603608456145767</v>
      </c>
      <c r="BF8" s="39" t="n">
        <v>0.00582023517907598</v>
      </c>
      <c r="BG8" s="39" t="n">
        <v>0.000141619885435587</v>
      </c>
      <c r="BH8" s="39" t="n">
        <v>0.000411536122679129</v>
      </c>
      <c r="BI8" s="39" t="n">
        <v>0</v>
      </c>
      <c r="BJ8" s="39" t="n">
        <v>0</v>
      </c>
      <c r="BK8" s="39" t="n">
        <v>0.00463344850753236</v>
      </c>
      <c r="BL8" s="39" t="n">
        <v>0.00438736294573939</v>
      </c>
      <c r="BM8" s="39" t="n">
        <v>0.00184527065420454</v>
      </c>
      <c r="BN8" s="39" t="n">
        <v>0.00604783117629577</v>
      </c>
      <c r="BO8" s="39" t="n">
        <v>0.00281092194574448</v>
      </c>
      <c r="BP8" s="39" t="n">
        <v>0.0033354827425927</v>
      </c>
      <c r="BQ8" s="39" t="n">
        <v>0.00886839053573046</v>
      </c>
      <c r="BR8" s="41" t="n">
        <v>1.2423147598042E-005</v>
      </c>
      <c r="BS8" s="39" t="n">
        <v>0.016696465576165</v>
      </c>
      <c r="BT8" s="41" t="n">
        <v>9.24170870755939E-005</v>
      </c>
      <c r="BU8" s="39" t="n">
        <v>0.0160616931972872</v>
      </c>
      <c r="BV8" s="39" t="n">
        <v>0.00100720050294202</v>
      </c>
      <c r="BW8" s="39" t="n">
        <v>0</v>
      </c>
      <c r="BX8" s="39" t="n">
        <v>0</v>
      </c>
      <c r="BY8" s="39" t="n">
        <v>0</v>
      </c>
      <c r="BZ8" s="39" t="n">
        <v>0</v>
      </c>
      <c r="CA8" s="39" t="n">
        <v>0.000820339695405093</v>
      </c>
    </row>
    <row r="9" customFormat="false" ht="15.75" hidden="false" customHeight="true" outlineLevel="0" collapsed="false">
      <c r="A9" s="38" t="n">
        <v>3.91196479921031</v>
      </c>
      <c r="B9" s="38" t="n">
        <v>0.00238193700279397</v>
      </c>
      <c r="C9" s="38" t="n">
        <v>0.00528503526816675</v>
      </c>
      <c r="D9" s="38" t="n">
        <v>0</v>
      </c>
      <c r="E9" s="38" t="n">
        <v>0</v>
      </c>
      <c r="F9" s="38" t="n">
        <v>0.0119513576183796</v>
      </c>
      <c r="G9" s="38" t="n">
        <v>0.00132408335952889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0.00395047427185702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0.00550796606578305</v>
      </c>
      <c r="S9" s="38" t="n">
        <v>0.00783961651365362</v>
      </c>
      <c r="T9" s="38" t="n">
        <v>0.00553681357705496</v>
      </c>
      <c r="U9" s="38" t="n">
        <v>0.0147237034992795</v>
      </c>
      <c r="V9" s="38" t="n">
        <v>0.0149955413041676</v>
      </c>
      <c r="W9" s="38" t="n">
        <v>0.0102317048540333</v>
      </c>
      <c r="X9" s="38" t="n">
        <v>0.0349484409678825</v>
      </c>
      <c r="Y9" s="38" t="n">
        <v>0.0260455767481356</v>
      </c>
      <c r="Z9" s="38" t="n">
        <v>0.0398274895832155</v>
      </c>
      <c r="AA9" s="38" t="n">
        <v>0.00974678635828409</v>
      </c>
      <c r="AB9" s="38" t="n">
        <v>0.00969797395947091</v>
      </c>
      <c r="AC9" s="38" t="n">
        <v>0.00892931601188119</v>
      </c>
      <c r="AD9" s="38" t="n">
        <v>0.00522762894016148</v>
      </c>
      <c r="AE9" s="38" t="n">
        <v>0.000528776941591365</v>
      </c>
      <c r="AF9" s="38" t="n">
        <v>0.000667168147669825</v>
      </c>
      <c r="AG9" s="38" t="n">
        <v>0.0073800415780936</v>
      </c>
      <c r="AH9" s="38" t="n">
        <v>0.00795144103625074</v>
      </c>
      <c r="AI9" s="38" t="n">
        <v>0.00818972184116138</v>
      </c>
      <c r="AJ9" s="38" t="n">
        <v>0.0123517382128298</v>
      </c>
      <c r="AK9" s="38" t="n">
        <v>0.00226347671534877</v>
      </c>
      <c r="AL9" s="38" t="n">
        <v>0.00492466656476657</v>
      </c>
      <c r="AM9" s="38" t="n">
        <v>0.00543436856109813</v>
      </c>
      <c r="AN9" s="38" t="n">
        <v>0.00494426971787564</v>
      </c>
      <c r="AO9" s="38" t="n">
        <v>0.000558844209550865</v>
      </c>
      <c r="AP9" s="38" t="n">
        <v>0.000266038059164433</v>
      </c>
      <c r="AQ9" s="38" t="n">
        <v>0.00862162676557562</v>
      </c>
      <c r="AR9" s="38" t="n">
        <v>0.00801021278316608</v>
      </c>
      <c r="AS9" s="38" t="n">
        <v>0.00417319475336646</v>
      </c>
      <c r="AT9" s="38" t="n">
        <v>0.0047201179994569</v>
      </c>
      <c r="AU9" s="39" t="n">
        <v>0.0104684433997256</v>
      </c>
      <c r="AV9" s="39" t="n">
        <v>0.0094463032665609</v>
      </c>
      <c r="AW9" s="39" t="n">
        <v>0.0138387198193299</v>
      </c>
      <c r="AX9" s="39" t="n">
        <v>0.0541149611129515</v>
      </c>
      <c r="AY9" s="39" t="n">
        <v>0.0410007974431042</v>
      </c>
      <c r="AZ9" s="39" t="n">
        <v>0</v>
      </c>
      <c r="BA9" s="39" t="n">
        <v>0.0184861776699725</v>
      </c>
      <c r="BB9" s="39" t="n">
        <v>0.00654200619306107</v>
      </c>
      <c r="BC9" s="39" t="n">
        <v>0.00459324399146627</v>
      </c>
      <c r="BD9" s="39" t="n">
        <v>0</v>
      </c>
      <c r="BE9" s="39" t="n">
        <v>0.0103358024341841</v>
      </c>
      <c r="BF9" s="39" t="n">
        <v>0.00968383379036978</v>
      </c>
      <c r="BG9" s="39" t="n">
        <v>0.000617029389750127</v>
      </c>
      <c r="BH9" s="39" t="n">
        <v>0.00103908753932386</v>
      </c>
      <c r="BI9" s="39" t="n">
        <v>0</v>
      </c>
      <c r="BJ9" s="39" t="n">
        <v>0</v>
      </c>
      <c r="BK9" s="39" t="n">
        <v>0.0080422836236512</v>
      </c>
      <c r="BL9" s="39" t="n">
        <v>0.00739686302717857</v>
      </c>
      <c r="BM9" s="39" t="n">
        <v>0.00290897846356098</v>
      </c>
      <c r="BN9" s="39" t="n">
        <v>0.00992479831272474</v>
      </c>
      <c r="BO9" s="39" t="n">
        <v>0.00448345572278787</v>
      </c>
      <c r="BP9" s="39" t="n">
        <v>0.00577530981363444</v>
      </c>
      <c r="BQ9" s="39" t="n">
        <v>0.0146258035345199</v>
      </c>
      <c r="BR9" s="39" t="n">
        <v>0.000400421781379569</v>
      </c>
      <c r="BS9" s="39" t="n">
        <v>0.0281874466110365</v>
      </c>
      <c r="BT9" s="39" t="n">
        <v>0.000835167925300232</v>
      </c>
      <c r="BU9" s="39" t="n">
        <v>0.0275097656760735</v>
      </c>
      <c r="BV9" s="39" t="n">
        <v>0.00165952918896997</v>
      </c>
      <c r="BW9" s="39" t="n">
        <v>0</v>
      </c>
      <c r="BX9" s="39" t="n">
        <v>0</v>
      </c>
      <c r="BY9" s="39" t="n">
        <v>0</v>
      </c>
      <c r="BZ9" s="39" t="n">
        <v>0</v>
      </c>
      <c r="CA9" s="39" t="n">
        <v>0.00130814754127528</v>
      </c>
    </row>
    <row r="10" customFormat="false" ht="15.75" hidden="false" customHeight="true" outlineLevel="0" collapsed="false">
      <c r="A10" s="38" t="n">
        <v>3.97752965017759</v>
      </c>
      <c r="B10" s="38" t="n">
        <v>0.00411955533094763</v>
      </c>
      <c r="C10" s="38" t="n">
        <v>0.00729128247714967</v>
      </c>
      <c r="D10" s="38" t="n">
        <v>0</v>
      </c>
      <c r="E10" s="38" t="n">
        <v>0</v>
      </c>
      <c r="F10" s="38" t="n">
        <v>0.0181040644474254</v>
      </c>
      <c r="G10" s="38" t="n">
        <v>0.00283551087537726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0.00565618467563153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0.0090881287791785</v>
      </c>
      <c r="S10" s="38" t="n">
        <v>0.0122730552732122</v>
      </c>
      <c r="T10" s="38" t="n">
        <v>0.00974634854865636</v>
      </c>
      <c r="U10" s="38" t="n">
        <v>0.0224887204411503</v>
      </c>
      <c r="V10" s="38" t="n">
        <v>0.0228062529038173</v>
      </c>
      <c r="W10" s="38" t="n">
        <v>0.0161189294143598</v>
      </c>
      <c r="X10" s="38" t="n">
        <v>0.0504997873814124</v>
      </c>
      <c r="Y10" s="38" t="n">
        <v>0.0381991590968723</v>
      </c>
      <c r="Z10" s="38" t="n">
        <v>0.0574215404022489</v>
      </c>
      <c r="AA10" s="38" t="n">
        <v>0.0149745163756348</v>
      </c>
      <c r="AB10" s="38" t="n">
        <v>0.0152180321972895</v>
      </c>
      <c r="AC10" s="38" t="n">
        <v>0.0142170397337489</v>
      </c>
      <c r="AD10" s="38" t="n">
        <v>0.00912999840882706</v>
      </c>
      <c r="AE10" s="38" t="n">
        <v>0.00150036860086424</v>
      </c>
      <c r="AF10" s="38" t="n">
        <v>0.00184202413935195</v>
      </c>
      <c r="AG10" s="38" t="n">
        <v>0.010979165006754</v>
      </c>
      <c r="AH10" s="38" t="n">
        <v>0.0116962027565315</v>
      </c>
      <c r="AI10" s="38" t="n">
        <v>0.0127997680861275</v>
      </c>
      <c r="AJ10" s="38" t="n">
        <v>0.0181541324556632</v>
      </c>
      <c r="AK10" s="38" t="n">
        <v>0.00400384407754443</v>
      </c>
      <c r="AL10" s="38" t="n">
        <v>0.00708676834181619</v>
      </c>
      <c r="AM10" s="38" t="n">
        <v>0.00812193614607337</v>
      </c>
      <c r="AN10" s="38" t="n">
        <v>0.00756909295837478</v>
      </c>
      <c r="AO10" s="38" t="n">
        <v>0.00154342843214405</v>
      </c>
      <c r="AP10" s="38" t="n">
        <v>0.000784628844424214</v>
      </c>
      <c r="AQ10" s="38" t="n">
        <v>0.0125487368743333</v>
      </c>
      <c r="AR10" s="38" t="n">
        <v>0.011667378671623</v>
      </c>
      <c r="AS10" s="38" t="n">
        <v>0.00641200927785423</v>
      </c>
      <c r="AT10" s="38" t="n">
        <v>0.00673807778502578</v>
      </c>
      <c r="AU10" s="39" t="n">
        <v>0.0160909399758425</v>
      </c>
      <c r="AV10" s="39" t="n">
        <v>0.0154978762967635</v>
      </c>
      <c r="AW10" s="39" t="n">
        <v>0.0207306107515931</v>
      </c>
      <c r="AX10" s="39" t="n">
        <v>0.0769714329047667</v>
      </c>
      <c r="AY10" s="39" t="n">
        <v>0.0581866256095487</v>
      </c>
      <c r="AZ10" s="39" t="n">
        <v>0</v>
      </c>
      <c r="BA10" s="39" t="n">
        <v>0.024943292128692</v>
      </c>
      <c r="BB10" s="39" t="n">
        <v>0.00944035370991738</v>
      </c>
      <c r="BC10" s="39" t="n">
        <v>0.00691194978663891</v>
      </c>
      <c r="BD10" s="41" t="n">
        <v>5.2544158114467E-005</v>
      </c>
      <c r="BE10" s="39" t="n">
        <v>0.015161108749132</v>
      </c>
      <c r="BF10" s="39" t="n">
        <v>0.013571436722002</v>
      </c>
      <c r="BG10" s="39" t="n">
        <v>0.00169715618110461</v>
      </c>
      <c r="BH10" s="39" t="n">
        <v>0.00233186691114958</v>
      </c>
      <c r="BI10" s="41" t="n">
        <v>6.8332144696185E-005</v>
      </c>
      <c r="BJ10" s="39" t="n">
        <v>0</v>
      </c>
      <c r="BK10" s="39" t="n">
        <v>0.0120674530380414</v>
      </c>
      <c r="BL10" s="39" t="n">
        <v>0.0105852261901742</v>
      </c>
      <c r="BM10" s="39" t="n">
        <v>0.00365306417797111</v>
      </c>
      <c r="BN10" s="39" t="n">
        <v>0.0135918242802576</v>
      </c>
      <c r="BO10" s="39" t="n">
        <v>0.00578226223250795</v>
      </c>
      <c r="BP10" s="39" t="n">
        <v>0.00862841529240898</v>
      </c>
      <c r="BQ10" s="39" t="n">
        <v>0.0201646821727618</v>
      </c>
      <c r="BR10" s="39" t="n">
        <v>0.00113717208623674</v>
      </c>
      <c r="BS10" s="39" t="n">
        <v>0.0404046206169773</v>
      </c>
      <c r="BT10" s="39" t="n">
        <v>0.00234186663963456</v>
      </c>
      <c r="BU10" s="39" t="n">
        <v>0.0403538338677905</v>
      </c>
      <c r="BV10" s="39" t="n">
        <v>0.00228414315088584</v>
      </c>
      <c r="BW10" s="39" t="n">
        <v>0</v>
      </c>
      <c r="BX10" s="39" t="n">
        <v>0</v>
      </c>
      <c r="BY10" s="39" t="n">
        <v>0</v>
      </c>
      <c r="BZ10" s="39" t="n">
        <v>0</v>
      </c>
      <c r="CA10" s="39" t="n">
        <v>0.00168594415561326</v>
      </c>
    </row>
    <row r="11" customFormat="false" ht="15.75" hidden="false" customHeight="true" outlineLevel="0" collapsed="false">
      <c r="A11" s="38" t="n">
        <v>4.04419337342593</v>
      </c>
      <c r="B11" s="38" t="n">
        <v>0.00650407556882377</v>
      </c>
      <c r="C11" s="38" t="n">
        <v>0.00909489598287522</v>
      </c>
      <c r="D11" s="38" t="n">
        <v>0</v>
      </c>
      <c r="E11" s="38" t="n">
        <v>0</v>
      </c>
      <c r="F11" s="38" t="n">
        <v>0.0252365946178742</v>
      </c>
      <c r="G11" s="38" t="n">
        <v>0.00518357992150044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0.00739614034665908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0.0137728795335708</v>
      </c>
      <c r="S11" s="38" t="n">
        <v>0.0177009079785238</v>
      </c>
      <c r="T11" s="38" t="n">
        <v>0.0155983924981139</v>
      </c>
      <c r="U11" s="38" t="n">
        <v>0.0316148705729641</v>
      </c>
      <c r="V11" s="38" t="n">
        <v>0.0319196455890691</v>
      </c>
      <c r="W11" s="38" t="n">
        <v>0.0233873430361517</v>
      </c>
      <c r="X11" s="38" t="n">
        <v>0.0667586234186908</v>
      </c>
      <c r="Y11" s="38" t="n">
        <v>0.0513733169402825</v>
      </c>
      <c r="Z11" s="38" t="n">
        <v>0.0756996004436957</v>
      </c>
      <c r="AA11" s="38" t="n">
        <v>0.0211844679214255</v>
      </c>
      <c r="AB11" s="38" t="n">
        <v>0.0219977785357028</v>
      </c>
      <c r="AC11" s="38" t="n">
        <v>0.0208442497439519</v>
      </c>
      <c r="AD11" s="38" t="n">
        <v>0.0145230868432136</v>
      </c>
      <c r="AE11" s="38" t="n">
        <v>0.00351353485704956</v>
      </c>
      <c r="AF11" s="38" t="n">
        <v>0.00391860401825828</v>
      </c>
      <c r="AG11" s="38" t="n">
        <v>0.0150097245581168</v>
      </c>
      <c r="AH11" s="38" t="n">
        <v>0.015788685566593</v>
      </c>
      <c r="AI11" s="38" t="n">
        <v>0.018428172602333</v>
      </c>
      <c r="AJ11" s="38" t="n">
        <v>0.0244848671029234</v>
      </c>
      <c r="AK11" s="38" t="n">
        <v>0.00643892144471836</v>
      </c>
      <c r="AL11" s="38" t="n">
        <v>0.00932391039700221</v>
      </c>
      <c r="AM11" s="38" t="n">
        <v>0.011160259787216</v>
      </c>
      <c r="AN11" s="38" t="n">
        <v>0.0106714441936695</v>
      </c>
      <c r="AO11" s="38" t="n">
        <v>0.00328638989067793</v>
      </c>
      <c r="AP11" s="38" t="n">
        <v>0.00206939303262118</v>
      </c>
      <c r="AQ11" s="38" t="n">
        <v>0.0167341071117281</v>
      </c>
      <c r="AR11" s="38" t="n">
        <v>0.0155731604131217</v>
      </c>
      <c r="AS11" s="38" t="n">
        <v>0.00907626577256973</v>
      </c>
      <c r="AT11" s="38" t="n">
        <v>0.00877942357136584</v>
      </c>
      <c r="AU11" s="39" t="n">
        <v>0.0227683710239033</v>
      </c>
      <c r="AV11" s="39" t="n">
        <v>0.023348026429608</v>
      </c>
      <c r="AW11" s="39" t="n">
        <v>0.0285489699913368</v>
      </c>
      <c r="AX11" s="39" t="n">
        <v>0.0998648052786646</v>
      </c>
      <c r="AY11" s="39" t="n">
        <v>0.0752873039195057</v>
      </c>
      <c r="AZ11" s="39" t="n">
        <v>0</v>
      </c>
      <c r="BA11" s="39" t="n">
        <v>0.0303071519846379</v>
      </c>
      <c r="BB11" s="39" t="n">
        <v>0.0124604213401546</v>
      </c>
      <c r="BC11" s="39" t="n">
        <v>0.0095677748311533</v>
      </c>
      <c r="BD11" s="39" t="n">
        <v>0.000517114748095038</v>
      </c>
      <c r="BE11" s="39" t="n">
        <v>0.0203940095676451</v>
      </c>
      <c r="BF11" s="39" t="n">
        <v>0.0172739821776051</v>
      </c>
      <c r="BG11" s="39" t="n">
        <v>0.00356160673859771</v>
      </c>
      <c r="BH11" s="39" t="n">
        <v>0.0043447541382121</v>
      </c>
      <c r="BI11" s="39" t="n">
        <v>0.000684894755473232</v>
      </c>
      <c r="BJ11" s="39" t="n">
        <v>0</v>
      </c>
      <c r="BK11" s="39" t="n">
        <v>0.0166313489184958</v>
      </c>
      <c r="BL11" s="39" t="n">
        <v>0.0138323312258342</v>
      </c>
      <c r="BM11" s="39" t="n">
        <v>0.00399975503398783</v>
      </c>
      <c r="BN11" s="39" t="n">
        <v>0.0167822703675885</v>
      </c>
      <c r="BO11" s="39" t="n">
        <v>0.00658839001518929</v>
      </c>
      <c r="BP11" s="39" t="n">
        <v>0.011839437964564</v>
      </c>
      <c r="BQ11" s="39" t="n">
        <v>0.0251523343178972</v>
      </c>
      <c r="BR11" s="39" t="n">
        <v>0.00267102661718209</v>
      </c>
      <c r="BS11" s="39" t="n">
        <v>0.0529200920144094</v>
      </c>
      <c r="BT11" s="39" t="n">
        <v>0.00526921484108937</v>
      </c>
      <c r="BU11" s="39" t="n">
        <v>0.0542938864384586</v>
      </c>
      <c r="BV11" s="39" t="n">
        <v>0.0028429408705593</v>
      </c>
      <c r="BW11" s="39" t="n">
        <v>0</v>
      </c>
      <c r="BX11" s="39" t="n">
        <v>0</v>
      </c>
      <c r="BY11" s="39" t="n">
        <v>0</v>
      </c>
      <c r="BZ11" s="39" t="n">
        <v>0</v>
      </c>
      <c r="CA11" s="39" t="n">
        <v>0.00191932279603404</v>
      </c>
    </row>
    <row r="12" customFormat="false" ht="15.75" hidden="false" customHeight="true" outlineLevel="0" collapsed="false">
      <c r="A12" s="38" t="n">
        <v>4.11197438614492</v>
      </c>
      <c r="B12" s="38" t="n">
        <v>0.00956578935596965</v>
      </c>
      <c r="C12" s="38" t="n">
        <v>0.0105847869090471</v>
      </c>
      <c r="D12" s="38" t="n">
        <v>0</v>
      </c>
      <c r="E12" s="38" t="n">
        <v>0</v>
      </c>
      <c r="F12" s="38" t="n">
        <v>0.0332596601932145</v>
      </c>
      <c r="G12" s="38" t="n">
        <v>0.00842588312104206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0.00911006532687247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0.019580966030094</v>
      </c>
      <c r="S12" s="38" t="n">
        <v>0.0241032514207102</v>
      </c>
      <c r="T12" s="38" t="n">
        <v>0.0231545370954045</v>
      </c>
      <c r="U12" s="38" t="n">
        <v>0.0419894746940043</v>
      </c>
      <c r="V12" s="38" t="n">
        <v>0.0422176699589903</v>
      </c>
      <c r="W12" s="38" t="n">
        <v>0.0320078046839361</v>
      </c>
      <c r="X12" s="38" t="n">
        <v>0.0832289231900097</v>
      </c>
      <c r="Y12" s="38" t="n">
        <v>0.0652420111671965</v>
      </c>
      <c r="Z12" s="38" t="n">
        <v>0.0940660892678407</v>
      </c>
      <c r="AA12" s="38" t="n">
        <v>0.0283187199292096</v>
      </c>
      <c r="AB12" s="38" t="n">
        <v>0.0300114130476433</v>
      </c>
      <c r="AC12" s="38" t="n">
        <v>0.0288032167181175</v>
      </c>
      <c r="AD12" s="38" t="n">
        <v>0.0214657647050876</v>
      </c>
      <c r="AE12" s="38" t="n">
        <v>0.00699073110856542</v>
      </c>
      <c r="AF12" s="38" t="n">
        <v>0.00707196152846993</v>
      </c>
      <c r="AG12" s="38" t="n">
        <v>0.0194046972845233</v>
      </c>
      <c r="AH12" s="38" t="n">
        <v>0.020144921642435</v>
      </c>
      <c r="AI12" s="38" t="n">
        <v>0.0250484483413203</v>
      </c>
      <c r="AJ12" s="38" t="n">
        <v>0.0312146990738065</v>
      </c>
      <c r="AK12" s="38" t="n">
        <v>0.00960869172881027</v>
      </c>
      <c r="AL12" s="38" t="n">
        <v>0.0115661016561114</v>
      </c>
      <c r="AM12" s="38" t="n">
        <v>0.0145037851753644</v>
      </c>
      <c r="AN12" s="38" t="n">
        <v>0.0142262749170426</v>
      </c>
      <c r="AO12" s="38" t="n">
        <v>0.00594033064064965</v>
      </c>
      <c r="AP12" s="38" t="n">
        <v>0.00453700716502078</v>
      </c>
      <c r="AQ12" s="38" t="n">
        <v>0.0210717969561418</v>
      </c>
      <c r="AR12" s="38" t="n">
        <v>0.0196324556439753</v>
      </c>
      <c r="AS12" s="38" t="n">
        <v>0.0121508274194444</v>
      </c>
      <c r="AT12" s="38" t="n">
        <v>0.0107707163315376</v>
      </c>
      <c r="AU12" s="39" t="n">
        <v>0.0304238379482087</v>
      </c>
      <c r="AV12" s="39" t="n">
        <v>0.032982530531307</v>
      </c>
      <c r="AW12" s="39" t="n">
        <v>0.0371620732923031</v>
      </c>
      <c r="AX12" s="39" t="n">
        <v>0.121958903450977</v>
      </c>
      <c r="AY12" s="39" t="n">
        <v>0.091664283207028</v>
      </c>
      <c r="AZ12" s="41" t="n">
        <v>5.57629973286915E-006</v>
      </c>
      <c r="BA12" s="39" t="n">
        <v>0.0343371377696292</v>
      </c>
      <c r="BB12" s="39" t="n">
        <v>0.0155091592193913</v>
      </c>
      <c r="BC12" s="39" t="n">
        <v>0.0125242851188572</v>
      </c>
      <c r="BD12" s="39" t="n">
        <v>0.00181630460443036</v>
      </c>
      <c r="BE12" s="39" t="n">
        <v>0.0259055544085109</v>
      </c>
      <c r="BF12" s="39" t="n">
        <v>0.0205996601101212</v>
      </c>
      <c r="BG12" s="39" t="n">
        <v>0.00631970271900651</v>
      </c>
      <c r="BH12" s="39" t="n">
        <v>0.0070680145499914</v>
      </c>
      <c r="BI12" s="39" t="n">
        <v>0.00236098029652121</v>
      </c>
      <c r="BJ12" s="41" t="n">
        <v>4.31464192190405E-006</v>
      </c>
      <c r="BK12" s="39" t="n">
        <v>0.021620407098035</v>
      </c>
      <c r="BL12" s="39" t="n">
        <v>0.017023475812786</v>
      </c>
      <c r="BM12" s="39" t="n">
        <v>0.00392748676852778</v>
      </c>
      <c r="BN12" s="39" t="n">
        <v>0.0192705764383637</v>
      </c>
      <c r="BO12" s="39" t="n">
        <v>0.00683966274918152</v>
      </c>
      <c r="BP12" s="39" t="n">
        <v>0.0153327267820653</v>
      </c>
      <c r="BQ12" s="39" t="n">
        <v>0.0293106796992508</v>
      </c>
      <c r="BR12" s="39" t="n">
        <v>0.00532813576362365</v>
      </c>
      <c r="BS12" s="39" t="n">
        <v>0.0653357980562214</v>
      </c>
      <c r="BT12" s="39" t="n">
        <v>0.0100864141319203</v>
      </c>
      <c r="BU12" s="39" t="n">
        <v>0.0690099053099919</v>
      </c>
      <c r="BV12" s="39" t="n">
        <v>0.00330431667788232</v>
      </c>
      <c r="BW12" s="39" t="n">
        <v>0</v>
      </c>
      <c r="BX12" s="39" t="n">
        <v>0</v>
      </c>
      <c r="BY12" s="39" t="n">
        <v>0</v>
      </c>
      <c r="BZ12" s="39" t="n">
        <v>0</v>
      </c>
      <c r="CA12" s="39" t="n">
        <v>0.00199051707839593</v>
      </c>
    </row>
    <row r="13" customFormat="false" ht="15.75" hidden="false" customHeight="true" outlineLevel="0" collapsed="false">
      <c r="A13" s="38" t="n">
        <v>4.18089141419775</v>
      </c>
      <c r="B13" s="38" t="n">
        <v>0.0133583394586138</v>
      </c>
      <c r="C13" s="38" t="n">
        <v>0.0116216821051005</v>
      </c>
      <c r="D13" s="38" t="n">
        <v>0</v>
      </c>
      <c r="E13" s="38" t="n">
        <v>0</v>
      </c>
      <c r="F13" s="38" t="n">
        <v>0.0421037990639381</v>
      </c>
      <c r="G13" s="38" t="n">
        <v>0.0126586765584102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0.0107320718375707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0.0265728507147895</v>
      </c>
      <c r="S13" s="38" t="n">
        <v>0.0314882533211592</v>
      </c>
      <c r="T13" s="38" t="n">
        <v>0.0325452705539824</v>
      </c>
      <c r="U13" s="38" t="n">
        <v>0.0535381672356148</v>
      </c>
      <c r="V13" s="38" t="n">
        <v>0.0536153343009543</v>
      </c>
      <c r="W13" s="38" t="n">
        <v>0.0419955301526888</v>
      </c>
      <c r="X13" s="38" t="n">
        <v>0.0993833536190233</v>
      </c>
      <c r="Y13" s="38" t="n">
        <v>0.0794792970831053</v>
      </c>
      <c r="Z13" s="38" t="n">
        <v>0.111889292455224</v>
      </c>
      <c r="AA13" s="38" t="n">
        <v>0.0363452298708076</v>
      </c>
      <c r="AB13" s="38" t="n">
        <v>0.0392714376892112</v>
      </c>
      <c r="AC13" s="38" t="n">
        <v>0.038130104223615</v>
      </c>
      <c r="AD13" s="38" t="n">
        <v>0.0300770355511002</v>
      </c>
      <c r="AE13" s="38" t="n">
        <v>0.0123998853510925</v>
      </c>
      <c r="AF13" s="38" t="n">
        <v>0.0115186942758316</v>
      </c>
      <c r="AG13" s="38" t="n">
        <v>0.0240990870539258</v>
      </c>
      <c r="AH13" s="38" t="n">
        <v>0.0246778200384749</v>
      </c>
      <c r="AI13" s="38" t="n">
        <v>0.0326647536538555</v>
      </c>
      <c r="AJ13" s="38" t="n">
        <v>0.0382080296549822</v>
      </c>
      <c r="AK13" s="38" t="n">
        <v>0.0135769928426132</v>
      </c>
      <c r="AL13" s="38" t="n">
        <v>0.013736456735416</v>
      </c>
      <c r="AM13" s="38" t="n">
        <v>0.0181094142712536</v>
      </c>
      <c r="AN13" s="38" t="n">
        <v>0.0182176255806265</v>
      </c>
      <c r="AO13" s="38" t="n">
        <v>0.00968992342239637</v>
      </c>
      <c r="AP13" s="38" t="n">
        <v>0.0086399243541936</v>
      </c>
      <c r="AQ13" s="38" t="n">
        <v>0.0254485655298364</v>
      </c>
      <c r="AR13" s="38" t="n">
        <v>0.0237423854824074</v>
      </c>
      <c r="AS13" s="38" t="n">
        <v>0.0156278250179503</v>
      </c>
      <c r="AT13" s="38" t="n">
        <v>0.0126305536826789</v>
      </c>
      <c r="AU13" s="39" t="n">
        <v>0.0390154640648739</v>
      </c>
      <c r="AV13" s="39" t="n">
        <v>0.0444694245501314</v>
      </c>
      <c r="AW13" s="39" t="n">
        <v>0.0464557593923757</v>
      </c>
      <c r="AX13" s="39" t="n">
        <v>0.142306268660276</v>
      </c>
      <c r="AY13" s="39" t="n">
        <v>0.106586017237599</v>
      </c>
      <c r="AZ13" s="39" t="n">
        <v>0.000620166364506592</v>
      </c>
      <c r="BA13" s="39" t="n">
        <v>0.0366706111880921</v>
      </c>
      <c r="BB13" s="39" t="n">
        <v>0.0184869127454086</v>
      </c>
      <c r="BC13" s="39" t="n">
        <v>0.0157504725996581</v>
      </c>
      <c r="BD13" s="39" t="n">
        <v>0.00450236951697174</v>
      </c>
      <c r="BE13" s="39" t="n">
        <v>0.0315690604794197</v>
      </c>
      <c r="BF13" s="39" t="n">
        <v>0.0233267846284585</v>
      </c>
      <c r="BG13" s="39" t="n">
        <v>0.0101291907406748</v>
      </c>
      <c r="BH13" s="39" t="n">
        <v>0.0105407189705565</v>
      </c>
      <c r="BI13" s="39" t="n">
        <v>0.00586115690224691</v>
      </c>
      <c r="BJ13" s="39" t="n">
        <v>0.000524943245838513</v>
      </c>
      <c r="BK13" s="39" t="n">
        <v>0.0269462100937906</v>
      </c>
      <c r="BL13" s="39" t="n">
        <v>0.0200337168673029</v>
      </c>
      <c r="BM13" s="39" t="n">
        <v>0.00340311094463277</v>
      </c>
      <c r="BN13" s="39" t="n">
        <v>0.0207528096160468</v>
      </c>
      <c r="BO13" s="39" t="n">
        <v>0.00641897895837478</v>
      </c>
      <c r="BP13" s="39" t="n">
        <v>0.0190461803496228</v>
      </c>
      <c r="BQ13" s="39" t="n">
        <v>0.032300733589543</v>
      </c>
      <c r="BR13" s="39" t="n">
        <v>0.00947248722625191</v>
      </c>
      <c r="BS13" s="39" t="n">
        <v>0.0772049398276542</v>
      </c>
      <c r="BT13" s="39" t="n">
        <v>0.0173309264975554</v>
      </c>
      <c r="BU13" s="39" t="n">
        <v>0.0841766151589022</v>
      </c>
      <c r="BV13" s="39" t="n">
        <v>0.00362949843227075</v>
      </c>
      <c r="BW13" s="39" t="n">
        <v>0</v>
      </c>
      <c r="BX13" s="39" t="n">
        <v>0</v>
      </c>
      <c r="BY13" s="39" t="n">
        <v>0</v>
      </c>
      <c r="BZ13" s="39" t="n">
        <v>0</v>
      </c>
      <c r="CA13" s="39" t="n">
        <v>0.00186607130284791</v>
      </c>
    </row>
    <row r="14" customFormat="false" ht="15.75" hidden="false" customHeight="true" outlineLevel="0" collapsed="false">
      <c r="A14" s="38" t="n">
        <v>4.25096349729461</v>
      </c>
      <c r="B14" s="38" t="n">
        <v>0.0177289299340176</v>
      </c>
      <c r="C14" s="38" t="n">
        <v>0.0122541383712289</v>
      </c>
      <c r="D14" s="38" t="n">
        <v>0</v>
      </c>
      <c r="E14" s="38" t="n">
        <v>0</v>
      </c>
      <c r="F14" s="38" t="n">
        <v>0.0514961957948337</v>
      </c>
      <c r="G14" s="38" t="n">
        <v>0.0176527111013613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0.0122342873640401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0.0344432424018619</v>
      </c>
      <c r="S14" s="38" t="n">
        <v>0.0396031167490127</v>
      </c>
      <c r="T14" s="38" t="n">
        <v>0.0433032364245756</v>
      </c>
      <c r="U14" s="38" t="n">
        <v>0.0658239696271514</v>
      </c>
      <c r="V14" s="38" t="n">
        <v>0.0657066702595728</v>
      </c>
      <c r="W14" s="38" t="n">
        <v>0.0529611564065322</v>
      </c>
      <c r="X14" s="38" t="n">
        <v>0.1148709862939</v>
      </c>
      <c r="Y14" s="38" t="n">
        <v>0.093689113327975</v>
      </c>
      <c r="Z14" s="38" t="n">
        <v>0.128741565705006</v>
      </c>
      <c r="AA14" s="38" t="n">
        <v>0.0449851615991607</v>
      </c>
      <c r="AB14" s="38" t="n">
        <v>0.0494409896401783</v>
      </c>
      <c r="AC14" s="38" t="n">
        <v>0.048465609453042</v>
      </c>
      <c r="AD14" s="38" t="n">
        <v>0.0399523685811163</v>
      </c>
      <c r="AE14" s="38" t="n">
        <v>0.0194299655190952</v>
      </c>
      <c r="AF14" s="38" t="n">
        <v>0.0170029176206813</v>
      </c>
      <c r="AG14" s="38" t="n">
        <v>0.0289864632720409</v>
      </c>
      <c r="AH14" s="38" t="n">
        <v>0.0293007307151982</v>
      </c>
      <c r="AI14" s="38" t="n">
        <v>0.0410020415730316</v>
      </c>
      <c r="AJ14" s="38" t="n">
        <v>0.045341783728926</v>
      </c>
      <c r="AK14" s="38" t="n">
        <v>0.0181932468423351</v>
      </c>
      <c r="AL14" s="38" t="n">
        <v>0.0158013862093944</v>
      </c>
      <c r="AM14" s="38" t="n">
        <v>0.0218937146313713</v>
      </c>
      <c r="AN14" s="38" t="n">
        <v>0.0225338334918155</v>
      </c>
      <c r="AO14" s="38" t="n">
        <v>0.0143427800068465</v>
      </c>
      <c r="AP14" s="38" t="n">
        <v>0.0141044620395452</v>
      </c>
      <c r="AQ14" s="38" t="n">
        <v>0.0297872327419356</v>
      </c>
      <c r="AR14" s="38" t="n">
        <v>0.0278394377522258</v>
      </c>
      <c r="AS14" s="38" t="n">
        <v>0.0194209302370051</v>
      </c>
      <c r="AT14" s="38" t="n">
        <v>0.0143321576259067</v>
      </c>
      <c r="AU14" s="39" t="n">
        <v>0.048185399613589</v>
      </c>
      <c r="AV14" s="39" t="n">
        <v>0.0571744561846867</v>
      </c>
      <c r="AW14" s="39" t="n">
        <v>0.0561331430167888</v>
      </c>
      <c r="AX14" s="39" t="n">
        <v>0.160752581267639</v>
      </c>
      <c r="AY14" s="39" t="n">
        <v>0.119989713654904</v>
      </c>
      <c r="AZ14" s="39" t="n">
        <v>0.00227724916011743</v>
      </c>
      <c r="BA14" s="39" t="n">
        <v>0.0379682151746506</v>
      </c>
      <c r="BB14" s="39" t="n">
        <v>0.0213332506380626</v>
      </c>
      <c r="BC14" s="39" t="n">
        <v>0.0191561716353503</v>
      </c>
      <c r="BD14" s="39" t="n">
        <v>0.00838292225977863</v>
      </c>
      <c r="BE14" s="39" t="n">
        <v>0.0372191157669746</v>
      </c>
      <c r="BF14" s="39" t="n">
        <v>0.0254303452706796</v>
      </c>
      <c r="BG14" s="39" t="n">
        <v>0.0146928075324798</v>
      </c>
      <c r="BH14" s="39" t="n">
        <v>0.0143753933429116</v>
      </c>
      <c r="BI14" s="39" t="n">
        <v>0.010465476560174</v>
      </c>
      <c r="BJ14" s="39" t="n">
        <v>0.00176239032721173</v>
      </c>
      <c r="BK14" s="39" t="n">
        <v>0.0322993906791915</v>
      </c>
      <c r="BL14" s="39" t="n">
        <v>0.0228074309927935</v>
      </c>
      <c r="BM14" s="39" t="n">
        <v>0.00264325104733289</v>
      </c>
      <c r="BN14" s="39" t="n">
        <v>0.0214037957962547</v>
      </c>
      <c r="BO14" s="39" t="n">
        <v>0.00563747518822267</v>
      </c>
      <c r="BP14" s="39" t="n">
        <v>0.0227963914138855</v>
      </c>
      <c r="BQ14" s="39" t="n">
        <v>0.0342452832549768</v>
      </c>
      <c r="BR14" s="39" t="n">
        <v>0.0148521357135448</v>
      </c>
      <c r="BS14" s="39" t="n">
        <v>0.0884132053103826</v>
      </c>
      <c r="BT14" s="39" t="n">
        <v>0.0265565607941481</v>
      </c>
      <c r="BU14" s="39" t="n">
        <v>0.099441596803194</v>
      </c>
      <c r="BV14" s="39" t="n">
        <v>0.00383421179723031</v>
      </c>
      <c r="BW14" s="39" t="n">
        <v>0</v>
      </c>
      <c r="BX14" s="39" t="n">
        <v>0</v>
      </c>
      <c r="BY14" s="39" t="n">
        <v>0</v>
      </c>
      <c r="BZ14" s="39" t="n">
        <v>0</v>
      </c>
      <c r="CA14" s="39" t="n">
        <v>0.00163637446662727</v>
      </c>
    </row>
    <row r="15" customFormat="false" ht="15.75" hidden="false" customHeight="true" outlineLevel="0" collapsed="false">
      <c r="A15" s="38" t="n">
        <v>4.32220999425279</v>
      </c>
      <c r="B15" s="38" t="n">
        <v>0.0226941774919171</v>
      </c>
      <c r="C15" s="38" t="n">
        <v>0.0123236654624686</v>
      </c>
      <c r="D15" s="38" t="n">
        <v>0</v>
      </c>
      <c r="E15" s="38" t="n">
        <v>0</v>
      </c>
      <c r="F15" s="38" t="n">
        <v>0.0612874232654053</v>
      </c>
      <c r="G15" s="38" t="n">
        <v>0.0234562562827775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0.0135383742090012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0.0431796188409524</v>
      </c>
      <c r="S15" s="38" t="n">
        <v>0.0483886295014205</v>
      </c>
      <c r="T15" s="38" t="n">
        <v>0.0554498582062321</v>
      </c>
      <c r="U15" s="38" t="n">
        <v>0.078653748724362</v>
      </c>
      <c r="V15" s="38" t="n">
        <v>0.0782933474414572</v>
      </c>
      <c r="W15" s="38" t="n">
        <v>0.0648188001158937</v>
      </c>
      <c r="X15" s="38" t="n">
        <v>0.129029730656032</v>
      </c>
      <c r="Y15" s="38" t="n">
        <v>0.107414636960417</v>
      </c>
      <c r="Z15" s="38" t="n">
        <v>0.143829317661751</v>
      </c>
      <c r="AA15" s="38" t="n">
        <v>0.0541297688177402</v>
      </c>
      <c r="AB15" s="38" t="n">
        <v>0.0604455546515928</v>
      </c>
      <c r="AC15" s="38" t="n">
        <v>0.0597548927497069</v>
      </c>
      <c r="AD15" s="38" t="n">
        <v>0.0511158658229555</v>
      </c>
      <c r="AE15" s="38" t="n">
        <v>0.028266644616362</v>
      </c>
      <c r="AF15" s="38" t="n">
        <v>0.0236204265422812</v>
      </c>
      <c r="AG15" s="38" t="n">
        <v>0.0339647977336742</v>
      </c>
      <c r="AH15" s="38" t="n">
        <v>0.0338925874899392</v>
      </c>
      <c r="AI15" s="38" t="n">
        <v>0.0499937029785112</v>
      </c>
      <c r="AJ15" s="38" t="n">
        <v>0.0524297990918475</v>
      </c>
      <c r="AK15" s="38" t="n">
        <v>0.0234831595660576</v>
      </c>
      <c r="AL15" s="38" t="n">
        <v>0.0176672336438001</v>
      </c>
      <c r="AM15" s="38" t="n">
        <v>0.0257844354254907</v>
      </c>
      <c r="AN15" s="38" t="n">
        <v>0.0271244971686628</v>
      </c>
      <c r="AO15" s="38" t="n">
        <v>0.0199853165891955</v>
      </c>
      <c r="AP15" s="38" t="n">
        <v>0.0210916442086747</v>
      </c>
      <c r="AQ15" s="38" t="n">
        <v>0.0339421628013051</v>
      </c>
      <c r="AR15" s="38" t="n">
        <v>0.0317912842721772</v>
      </c>
      <c r="AS15" s="38" t="n">
        <v>0.0234947168304997</v>
      </c>
      <c r="AT15" s="38" t="n">
        <v>0.015779881302578</v>
      </c>
      <c r="AU15" s="39" t="n">
        <v>0.0578008820709531</v>
      </c>
      <c r="AV15" s="39" t="n">
        <v>0.071021412022583</v>
      </c>
      <c r="AW15" s="39" t="n">
        <v>0.0659942875479372</v>
      </c>
      <c r="AX15" s="39" t="n">
        <v>0.176221105540442</v>
      </c>
      <c r="AY15" s="39" t="n">
        <v>0.131054946777702</v>
      </c>
      <c r="AZ15" s="39" t="n">
        <v>0.0065505292605531</v>
      </c>
      <c r="BA15" s="39" t="n">
        <v>0.0380112078264759</v>
      </c>
      <c r="BB15" s="39" t="n">
        <v>0.0239244314807893</v>
      </c>
      <c r="BC15" s="39" t="n">
        <v>0.0226831307386218</v>
      </c>
      <c r="BD15" s="39" t="n">
        <v>0.0141680904822768</v>
      </c>
      <c r="BE15" s="39" t="n">
        <v>0.0426795864318048</v>
      </c>
      <c r="BF15" s="39" t="n">
        <v>0.026647876470101</v>
      </c>
      <c r="BG15" s="39" t="n">
        <v>0.0200781455391377</v>
      </c>
      <c r="BH15" s="39" t="n">
        <v>0.0185149662503238</v>
      </c>
      <c r="BI15" s="39" t="n">
        <v>0.0171421725390959</v>
      </c>
      <c r="BJ15" s="39" t="n">
        <v>0.00505940649791331</v>
      </c>
      <c r="BK15" s="39" t="n">
        <v>0.0375148194770928</v>
      </c>
      <c r="BL15" s="39" t="n">
        <v>0.0251957013535538</v>
      </c>
      <c r="BM15" s="39" t="n">
        <v>0.00174868800128801</v>
      </c>
      <c r="BN15" s="39" t="n">
        <v>0.020852972749596</v>
      </c>
      <c r="BO15" s="39" t="n">
        <v>0.00442857144677545</v>
      </c>
      <c r="BP15" s="39" t="n">
        <v>0.0264749345573433</v>
      </c>
      <c r="BQ15" s="39" t="n">
        <v>0.0347981338634786</v>
      </c>
      <c r="BR15" s="39" t="n">
        <v>0.021615047591335</v>
      </c>
      <c r="BS15" s="39" t="n">
        <v>0.0984391743408345</v>
      </c>
      <c r="BT15" s="39" t="n">
        <v>0.0379824936226363</v>
      </c>
      <c r="BU15" s="39" t="n">
        <v>0.114358497969524</v>
      </c>
      <c r="BV15" s="39" t="n">
        <v>0.00387924069331544</v>
      </c>
      <c r="BW15" s="39" t="n">
        <v>0</v>
      </c>
      <c r="BX15" s="39" t="n">
        <v>0</v>
      </c>
      <c r="BY15" s="39" t="n">
        <v>0</v>
      </c>
      <c r="BZ15" s="39" t="n">
        <v>0</v>
      </c>
      <c r="CA15" s="39" t="n">
        <v>0.00128359007478982</v>
      </c>
    </row>
    <row r="16" customFormat="false" ht="15.75" hidden="false" customHeight="true" outlineLevel="0" collapsed="false">
      <c r="A16" s="38" t="n">
        <v>4.39465058834496</v>
      </c>
      <c r="B16" s="38" t="n">
        <v>0.0281147122165809</v>
      </c>
      <c r="C16" s="38" t="n">
        <v>0.0118779139069349</v>
      </c>
      <c r="D16" s="38" t="n">
        <v>0</v>
      </c>
      <c r="E16" s="38" t="n">
        <v>0</v>
      </c>
      <c r="F16" s="38" t="n">
        <v>0.0712342935910288</v>
      </c>
      <c r="G16" s="38" t="n">
        <v>0.0298598464240682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0.0146216220336577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0.0525050263408125</v>
      </c>
      <c r="S16" s="38" t="n">
        <v>0.0576172591832216</v>
      </c>
      <c r="T16" s="38" t="n">
        <v>0.068559160673178</v>
      </c>
      <c r="U16" s="38" t="n">
        <v>0.091636110008534</v>
      </c>
      <c r="V16" s="38" t="n">
        <v>0.0910124528161429</v>
      </c>
      <c r="W16" s="38" t="n">
        <v>0.0772169558789693</v>
      </c>
      <c r="X16" s="38" t="n">
        <v>0.141562142428009</v>
      </c>
      <c r="Y16" s="38" t="n">
        <v>0.120310224604161</v>
      </c>
      <c r="Z16" s="38" t="n">
        <v>0.156788531786334</v>
      </c>
      <c r="AA16" s="38" t="n">
        <v>0.0635291324584925</v>
      </c>
      <c r="AB16" s="38" t="n">
        <v>0.0719818397430096</v>
      </c>
      <c r="AC16" s="38" t="n">
        <v>0.0716734024502695</v>
      </c>
      <c r="AD16" s="38" t="n">
        <v>0.0631988465309073</v>
      </c>
      <c r="AE16" s="38" t="n">
        <v>0.0386252349491782</v>
      </c>
      <c r="AF16" s="38" t="n">
        <v>0.0311367310366307</v>
      </c>
      <c r="AG16" s="38" t="n">
        <v>0.038940660835642</v>
      </c>
      <c r="AH16" s="38" t="n">
        <v>0.0383785318936928</v>
      </c>
      <c r="AI16" s="38" t="n">
        <v>0.0593925080423392</v>
      </c>
      <c r="AJ16" s="38" t="n">
        <v>0.0593662866131853</v>
      </c>
      <c r="AK16" s="38" t="n">
        <v>0.0293087443144163</v>
      </c>
      <c r="AL16" s="38" t="n">
        <v>0.0193062932798023</v>
      </c>
      <c r="AM16" s="38" t="n">
        <v>0.0297078730492426</v>
      </c>
      <c r="AN16" s="38" t="n">
        <v>0.0318894904448721</v>
      </c>
      <c r="AO16" s="38" t="n">
        <v>0.026440693908875</v>
      </c>
      <c r="AP16" s="38" t="n">
        <v>0.0293513596534921</v>
      </c>
      <c r="AQ16" s="38" t="n">
        <v>0.0378479895780337</v>
      </c>
      <c r="AR16" s="38" t="n">
        <v>0.035544389262848</v>
      </c>
      <c r="AS16" s="38" t="n">
        <v>0.0277717829418323</v>
      </c>
      <c r="AT16" s="38" t="n">
        <v>0.0169523903657089</v>
      </c>
      <c r="AU16" s="39" t="n">
        <v>0.0675408920358643</v>
      </c>
      <c r="AV16" s="39" t="n">
        <v>0.0854358021548089</v>
      </c>
      <c r="AW16" s="39" t="n">
        <v>0.0757759467606169</v>
      </c>
      <c r="AX16" s="39" t="n">
        <v>0.18860724402008</v>
      </c>
      <c r="AY16" s="39" t="n">
        <v>0.139751826779254</v>
      </c>
      <c r="AZ16" s="39" t="n">
        <v>0.0140156315026787</v>
      </c>
      <c r="BA16" s="39" t="n">
        <v>0.0374178220219558</v>
      </c>
      <c r="BB16" s="39" t="n">
        <v>0.026209514761603</v>
      </c>
      <c r="BC16" s="39" t="n">
        <v>0.0262513035328362</v>
      </c>
      <c r="BD16" s="39" t="n">
        <v>0.0216616400673505</v>
      </c>
      <c r="BE16" s="39" t="n">
        <v>0.0478063824433925</v>
      </c>
      <c r="BF16" s="39" t="n">
        <v>0.0269605041254795</v>
      </c>
      <c r="BG16" s="39" t="n">
        <v>0.026014344663233</v>
      </c>
      <c r="BH16" s="39" t="n">
        <v>0.0226028881850915</v>
      </c>
      <c r="BI16" s="39" t="n">
        <v>0.0251944213710118</v>
      </c>
      <c r="BJ16" s="39" t="n">
        <v>0.0106711651070077</v>
      </c>
      <c r="BK16" s="39" t="n">
        <v>0.0423142097942015</v>
      </c>
      <c r="BL16" s="39" t="n">
        <v>0.0271528810166294</v>
      </c>
      <c r="BM16" s="39" t="n">
        <v>0.000945979952433305</v>
      </c>
      <c r="BN16" s="39" t="n">
        <v>0.0192704067440729</v>
      </c>
      <c r="BO16" s="39" t="n">
        <v>0.00311202644008929</v>
      </c>
      <c r="BP16" s="39" t="n">
        <v>0.0299179952964894</v>
      </c>
      <c r="BQ16" s="39" t="n">
        <v>0.034081437507905</v>
      </c>
      <c r="BR16" s="39" t="n">
        <v>0.0295313710566498</v>
      </c>
      <c r="BS16" s="39" t="n">
        <v>0.107196729252172</v>
      </c>
      <c r="BT16" s="39" t="n">
        <v>0.0512008822166091</v>
      </c>
      <c r="BU16" s="39" t="n">
        <v>0.128622267326607</v>
      </c>
      <c r="BV16" s="39" t="n">
        <v>0.00378009049841977</v>
      </c>
      <c r="BW16" s="39" t="n">
        <v>0</v>
      </c>
      <c r="BX16" s="39" t="n">
        <v>0</v>
      </c>
      <c r="BY16" s="39" t="n">
        <v>0</v>
      </c>
      <c r="BZ16" s="39" t="n">
        <v>0</v>
      </c>
      <c r="CA16" s="39" t="n">
        <v>0.000900583175919279</v>
      </c>
    </row>
    <row r="17" customFormat="false" ht="15.75" hidden="false" customHeight="true" outlineLevel="0" collapsed="false">
      <c r="A17" s="38" t="n">
        <v>4.46830529273705</v>
      </c>
      <c r="B17" s="38" t="n">
        <v>0.0338396517322214</v>
      </c>
      <c r="C17" s="38" t="n">
        <v>0.0109911392423659</v>
      </c>
      <c r="D17" s="38" t="n">
        <v>0</v>
      </c>
      <c r="E17" s="38" t="n">
        <v>0</v>
      </c>
      <c r="F17" s="38" t="n">
        <v>0.0810962909855882</v>
      </c>
      <c r="G17" s="38" t="n">
        <v>0.0366348262495437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0.0154692773147891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0.062127542468706</v>
      </c>
      <c r="S17" s="38" t="n">
        <v>0.0670522853195407</v>
      </c>
      <c r="T17" s="38" t="n">
        <v>0.0821812563724531</v>
      </c>
      <c r="U17" s="38" t="n">
        <v>0.104383754459462</v>
      </c>
      <c r="V17" s="38" t="n">
        <v>0.103505958260814</v>
      </c>
      <c r="W17" s="38" t="n">
        <v>0.0897953568344257</v>
      </c>
      <c r="X17" s="38" t="n">
        <v>0.152234587365969</v>
      </c>
      <c r="Y17" s="38" t="n">
        <v>0.132068644285964</v>
      </c>
      <c r="Z17" s="38" t="n">
        <v>0.16733883179835</v>
      </c>
      <c r="AA17" s="38" t="n">
        <v>0.0729312884218881</v>
      </c>
      <c r="AB17" s="38" t="n">
        <v>0.0837347308333219</v>
      </c>
      <c r="AC17" s="38" t="n">
        <v>0.0838823391519083</v>
      </c>
      <c r="AD17" s="38" t="n">
        <v>0.0758093499295194</v>
      </c>
      <c r="AE17" s="38" t="n">
        <v>0.0501622412324413</v>
      </c>
      <c r="AF17" s="38" t="n">
        <v>0.0392868285642015</v>
      </c>
      <c r="AG17" s="38" t="n">
        <v>0.043825574112407</v>
      </c>
      <c r="AH17" s="38" t="n">
        <v>0.0426920827578242</v>
      </c>
      <c r="AI17" s="38" t="n">
        <v>0.0689415082866746</v>
      </c>
      <c r="AJ17" s="38" t="n">
        <v>0.066058046131276</v>
      </c>
      <c r="AK17" s="38" t="n">
        <v>0.0355200262047637</v>
      </c>
      <c r="AL17" s="38" t="n">
        <v>0.0207010425549581</v>
      </c>
      <c r="AM17" s="38" t="n">
        <v>0.0335939838175705</v>
      </c>
      <c r="AN17" s="38" t="n">
        <v>0.0367282834832673</v>
      </c>
      <c r="AO17" s="38" t="n">
        <v>0.0335062909129175</v>
      </c>
      <c r="AP17" s="38" t="n">
        <v>0.0385817358385836</v>
      </c>
      <c r="AQ17" s="38" t="n">
        <v>0.0414514882903383</v>
      </c>
      <c r="AR17" s="38" t="n">
        <v>0.0390565785591283</v>
      </c>
      <c r="AS17" s="38" t="n">
        <v>0.0321726122105873</v>
      </c>
      <c r="AT17" s="38" t="n">
        <v>0.0178390966296</v>
      </c>
      <c r="AU17" s="39" t="n">
        <v>0.0770846974383503</v>
      </c>
      <c r="AV17" s="39" t="n">
        <v>0.0998286903507143</v>
      </c>
      <c r="AW17" s="39" t="n">
        <v>0.0852234787101287</v>
      </c>
      <c r="AX17" s="39" t="n">
        <v>0.197922688979671</v>
      </c>
      <c r="AY17" s="39" t="n">
        <v>0.146140466142152</v>
      </c>
      <c r="AZ17" s="39" t="n">
        <v>0.0243978605967163</v>
      </c>
      <c r="BA17" s="39" t="n">
        <v>0.0368015309713204</v>
      </c>
      <c r="BB17" s="39" t="n">
        <v>0.0281497637659162</v>
      </c>
      <c r="BC17" s="39" t="n">
        <v>0.0297821344432379</v>
      </c>
      <c r="BD17" s="39" t="n">
        <v>0.0305784819821778</v>
      </c>
      <c r="BE17" s="39" t="n">
        <v>0.0524672508706543</v>
      </c>
      <c r="BF17" s="39" t="n">
        <v>0.0263998306611274</v>
      </c>
      <c r="BG17" s="39" t="n">
        <v>0.0322051720326578</v>
      </c>
      <c r="BH17" s="39" t="n">
        <v>0.0263045507401734</v>
      </c>
      <c r="BI17" s="39" t="n">
        <v>0.0338624377030671</v>
      </c>
      <c r="BJ17" s="39" t="n">
        <v>0.0184390364772845</v>
      </c>
      <c r="BK17" s="39" t="n">
        <v>0.0464407455182706</v>
      </c>
      <c r="BL17" s="39" t="n">
        <v>0.0286488797772894</v>
      </c>
      <c r="BM17" s="39" t="n">
        <v>0.000325379732151643</v>
      </c>
      <c r="BN17" s="39" t="n">
        <v>0.016875448293557</v>
      </c>
      <c r="BO17" s="39" t="n">
        <v>0.0018811068698603</v>
      </c>
      <c r="BP17" s="39" t="n">
        <v>0.0329717341763127</v>
      </c>
      <c r="BQ17" s="39" t="n">
        <v>0.032266271675229</v>
      </c>
      <c r="BR17" s="39" t="n">
        <v>0.0383222840747978</v>
      </c>
      <c r="BS17" s="39" t="n">
        <v>0.114649724112105</v>
      </c>
      <c r="BT17" s="39" t="n">
        <v>0.0657326703754851</v>
      </c>
      <c r="BU17" s="39" t="n">
        <v>0.141958565510224</v>
      </c>
      <c r="BV17" s="39" t="n">
        <v>0.00355778242800728</v>
      </c>
      <c r="BW17" s="39" t="n">
        <v>0</v>
      </c>
      <c r="BX17" s="39" t="n">
        <v>0</v>
      </c>
      <c r="BY17" s="39" t="n">
        <v>0</v>
      </c>
      <c r="BZ17" s="39" t="n">
        <v>0</v>
      </c>
      <c r="CA17" s="39" t="n">
        <v>0.000543262933566385</v>
      </c>
    </row>
    <row r="18" customFormat="false" ht="15.75" hidden="false" customHeight="true" outlineLevel="0" collapsed="false">
      <c r="A18" s="38" t="n">
        <v>4.54319445601729</v>
      </c>
      <c r="B18" s="38" t="n">
        <v>0.0397420328053574</v>
      </c>
      <c r="C18" s="38" t="n">
        <v>0.00971181487584584</v>
      </c>
      <c r="D18" s="38" t="n">
        <v>0</v>
      </c>
      <c r="E18" s="38" t="n">
        <v>0</v>
      </c>
      <c r="F18" s="38" t="n">
        <v>0.0906577713299019</v>
      </c>
      <c r="G18" s="38" t="n">
        <v>0.0435903282275524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0.016063252120576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0.0717972317822115</v>
      </c>
      <c r="S18" s="38" t="n">
        <v>0.0764889989906312</v>
      </c>
      <c r="T18" s="38" t="n">
        <v>0.0959314457311706</v>
      </c>
      <c r="U18" s="38" t="n">
        <v>0.116549952891332</v>
      </c>
      <c r="V18" s="38" t="n">
        <v>0.115452565959136</v>
      </c>
      <c r="W18" s="38" t="n">
        <v>0.102239203700265</v>
      </c>
      <c r="X18" s="38" t="n">
        <v>0.160799351543329</v>
      </c>
      <c r="Y18" s="38" t="n">
        <v>0.142392653835796</v>
      </c>
      <c r="Z18" s="38" t="n">
        <v>0.175178530231244</v>
      </c>
      <c r="AA18" s="38" t="n">
        <v>0.0821135174586867</v>
      </c>
      <c r="AB18" s="38" t="n">
        <v>0.0954316252050564</v>
      </c>
      <c r="AC18" s="38" t="n">
        <v>0.0960895480990772</v>
      </c>
      <c r="AD18" s="38" t="n">
        <v>0.0886136857858609</v>
      </c>
      <c r="AE18" s="38" t="n">
        <v>0.0626102957530784</v>
      </c>
      <c r="AF18" s="38" t="n">
        <v>0.0478547666926218</v>
      </c>
      <c r="AG18" s="38" t="n">
        <v>0.0485375374328459</v>
      </c>
      <c r="AH18" s="38" t="n">
        <v>0.0467686127686932</v>
      </c>
      <c r="AI18" s="38" t="n">
        <v>0.0784185501898738</v>
      </c>
      <c r="AJ18" s="38" t="n">
        <v>0.072413868732297</v>
      </c>
      <c r="AK18" s="38" t="n">
        <v>0.0419909420496028</v>
      </c>
      <c r="AL18" s="38" t="n">
        <v>0.0218293709842947</v>
      </c>
      <c r="AM18" s="38" t="n">
        <v>0.0373779386555339</v>
      </c>
      <c r="AN18" s="38" t="n">
        <v>0.0415514872302749</v>
      </c>
      <c r="AO18" s="38" t="n">
        <v>0.0410183424964567</v>
      </c>
      <c r="AP18" s="38" t="n">
        <v>0.0485480688806309</v>
      </c>
      <c r="AQ18" s="38" t="n">
        <v>0.0446975398674131</v>
      </c>
      <c r="AR18" s="38" t="n">
        <v>0.0422829325705004</v>
      </c>
      <c r="AS18" s="38" t="n">
        <v>0.0366275654425151</v>
      </c>
      <c r="AT18" s="38" t="n">
        <v>0.0184237851020826</v>
      </c>
      <c r="AU18" s="39" t="n">
        <v>0.0861473885768768</v>
      </c>
      <c r="AV18" s="39" t="n">
        <v>0.113686631288807</v>
      </c>
      <c r="AW18" s="39" t="n">
        <v>0.0941052141909356</v>
      </c>
      <c r="AX18" s="39" t="n">
        <v>0.204104100242033</v>
      </c>
      <c r="AY18" s="39" t="n">
        <v>0.150217045117302</v>
      </c>
      <c r="AZ18" s="39" t="n">
        <v>0.0380440121094724</v>
      </c>
      <c r="BA18" s="39" t="n">
        <v>0.036710794527593</v>
      </c>
      <c r="BB18" s="39" t="n">
        <v>0.0297030585278093</v>
      </c>
      <c r="BC18" s="39" t="n">
        <v>0.0332047724631754</v>
      </c>
      <c r="BD18" s="39" t="n">
        <v>0.0407237172168948</v>
      </c>
      <c r="BE18" s="39" t="n">
        <v>0.0565374972309205</v>
      </c>
      <c r="BF18" s="39" t="n">
        <v>0.0249608019066102</v>
      </c>
      <c r="BG18" s="39" t="n">
        <v>0.0384044235311737</v>
      </c>
      <c r="BH18" s="39" t="n">
        <v>0.0293081713523614</v>
      </c>
      <c r="BI18" s="39" t="n">
        <v>0.0425135940854377</v>
      </c>
      <c r="BJ18" s="39" t="n">
        <v>0.0285074851220166</v>
      </c>
      <c r="BK18" s="39" t="n">
        <v>0.0496528703086671</v>
      </c>
      <c r="BL18" s="39" t="n">
        <v>0.0296472338450294</v>
      </c>
      <c r="BM18" s="41" t="n">
        <v>6.26476008067226E-005</v>
      </c>
      <c r="BN18" s="39" t="n">
        <v>0.0138305728915766</v>
      </c>
      <c r="BO18" s="39" t="n">
        <v>0.000996464477169693</v>
      </c>
      <c r="BP18" s="39" t="n">
        <v>0.035493430098117</v>
      </c>
      <c r="BQ18" s="39" t="n">
        <v>0.0294732536863091</v>
      </c>
      <c r="BR18" s="39" t="n">
        <v>0.0477718753596746</v>
      </c>
      <c r="BS18" s="39" t="n">
        <v>0.120734211327742</v>
      </c>
      <c r="BT18" s="39" t="n">
        <v>0.0811983271386497</v>
      </c>
      <c r="BU18" s="39" t="n">
        <v>0.154104165837858</v>
      </c>
      <c r="BV18" s="39" t="n">
        <v>0.00322745402414994</v>
      </c>
      <c r="BW18" s="39" t="n">
        <v>0</v>
      </c>
      <c r="BX18" s="39" t="n">
        <v>0</v>
      </c>
      <c r="BY18" s="39" t="n">
        <v>0</v>
      </c>
      <c r="BZ18" s="39" t="n">
        <v>0</v>
      </c>
      <c r="CA18" s="39" t="n">
        <v>0.000287285768204219</v>
      </c>
    </row>
    <row r="19" customFormat="false" ht="15.75" hidden="false" customHeight="true" outlineLevel="0" collapsed="false">
      <c r="A19" s="38" t="n">
        <v>4.61933876781791</v>
      </c>
      <c r="B19" s="38" t="n">
        <v>0.0456509480318433</v>
      </c>
      <c r="C19" s="38" t="n">
        <v>0.00816143797221126</v>
      </c>
      <c r="D19" s="38" t="n">
        <v>0</v>
      </c>
      <c r="E19" s="38" t="n">
        <v>0</v>
      </c>
      <c r="F19" s="38" t="n">
        <v>0.0996839051378757</v>
      </c>
      <c r="G19" s="38" t="n">
        <v>0.0504642301260384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0.0164030983247439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0.08119645790814</v>
      </c>
      <c r="S19" s="38" t="n">
        <v>0.085675190384104</v>
      </c>
      <c r="T19" s="38" t="n">
        <v>0.109318573546691</v>
      </c>
      <c r="U19" s="38" t="n">
        <v>0.127756052355501</v>
      </c>
      <c r="V19" s="38" t="n">
        <v>0.126504239539522</v>
      </c>
      <c r="W19" s="38" t="n">
        <v>0.114173805285782</v>
      </c>
      <c r="X19" s="38" t="n">
        <v>0.167137864098491</v>
      </c>
      <c r="Y19" s="38" t="n">
        <v>0.151044820564208</v>
      </c>
      <c r="Z19" s="38" t="n">
        <v>0.180177746720852</v>
      </c>
      <c r="AA19" s="38" t="n">
        <v>0.0908211382245488</v>
      </c>
      <c r="AB19" s="38" t="n">
        <v>0.106737505120343</v>
      </c>
      <c r="AC19" s="38" t="n">
        <v>0.10793202558718</v>
      </c>
      <c r="AD19" s="38" t="n">
        <v>0.101179609799197</v>
      </c>
      <c r="AE19" s="38" t="n">
        <v>0.0755216985209723</v>
      </c>
      <c r="AF19" s="38" t="n">
        <v>0.0565218046512778</v>
      </c>
      <c r="AG19" s="38" t="n">
        <v>0.0529973019510042</v>
      </c>
      <c r="AH19" s="38" t="n">
        <v>0.0505569198809296</v>
      </c>
      <c r="AI19" s="38" t="n">
        <v>0.0875503399043037</v>
      </c>
      <c r="AJ19" s="38" t="n">
        <v>0.0783635199426428</v>
      </c>
      <c r="AK19" s="38" t="n">
        <v>0.0485505992372386</v>
      </c>
      <c r="AL19" s="38" t="n">
        <v>0.0226920178970271</v>
      </c>
      <c r="AM19" s="38" t="n">
        <v>0.040996500983161</v>
      </c>
      <c r="AN19" s="38" t="n">
        <v>0.046258208597188</v>
      </c>
      <c r="AO19" s="38" t="n">
        <v>0.0487287486800317</v>
      </c>
      <c r="AP19" s="38" t="n">
        <v>0.0588566123910793</v>
      </c>
      <c r="AQ19" s="38" t="n">
        <v>0.0475548879742953</v>
      </c>
      <c r="AR19" s="38" t="n">
        <v>0.0452017960368969</v>
      </c>
      <c r="AS19" s="38" t="n">
        <v>0.041053667120695</v>
      </c>
      <c r="AT19" s="38" t="n">
        <v>0.018715121427263</v>
      </c>
      <c r="AU19" s="39" t="n">
        <v>0.0944098071400422</v>
      </c>
      <c r="AV19" s="39" t="n">
        <v>0.126396582724779</v>
      </c>
      <c r="AW19" s="39" t="n">
        <v>0.102182832432299</v>
      </c>
      <c r="AX19" s="39" t="n">
        <v>0.207371573083973</v>
      </c>
      <c r="AY19" s="39" t="n">
        <v>0.152202846789427</v>
      </c>
      <c r="AZ19" s="39" t="n">
        <v>0.0531455587877149</v>
      </c>
      <c r="BA19" s="39" t="n">
        <v>0.037751056762888</v>
      </c>
      <c r="BB19" s="39" t="n">
        <v>0.0308526344196743</v>
      </c>
      <c r="BC19" s="39" t="n">
        <v>0.0364436270369166</v>
      </c>
      <c r="BD19" s="39" t="n">
        <v>0.0516545548510426</v>
      </c>
      <c r="BE19" s="39" t="n">
        <v>0.0599065792785589</v>
      </c>
      <c r="BF19" s="39" t="n">
        <v>0.0227650145508361</v>
      </c>
      <c r="BG19" s="39" t="n">
        <v>0.0442713785579386</v>
      </c>
      <c r="BH19" s="39" t="n">
        <v>0.0313182273952872</v>
      </c>
      <c r="BI19" s="39" t="n">
        <v>0.0502760033871103</v>
      </c>
      <c r="BJ19" s="39" t="n">
        <v>0.0399734762497458</v>
      </c>
      <c r="BK19" s="39" t="n">
        <v>0.0517324874262441</v>
      </c>
      <c r="BL19" s="39" t="n">
        <v>0.0301458050812945</v>
      </c>
      <c r="BM19" s="39" t="n">
        <v>0</v>
      </c>
      <c r="BN19" s="39" t="n">
        <v>0.0104408826730111</v>
      </c>
      <c r="BO19" s="39" t="n">
        <v>0.000422628839604429</v>
      </c>
      <c r="BP19" s="39" t="n">
        <v>0.0373474042079267</v>
      </c>
      <c r="BQ19" s="39" t="n">
        <v>0.0259605368979714</v>
      </c>
      <c r="BR19" s="39" t="n">
        <v>0.0575146148583903</v>
      </c>
      <c r="BS19" s="39" t="n">
        <v>0.125503921815369</v>
      </c>
      <c r="BT19" s="39" t="n">
        <v>0.0969928927963688</v>
      </c>
      <c r="BU19" s="39" t="n">
        <v>0.16484090697706</v>
      </c>
      <c r="BV19" s="39" t="n">
        <v>0.00281994639593864</v>
      </c>
      <c r="BW19" s="39" t="n">
        <v>0</v>
      </c>
      <c r="BX19" s="39" t="n">
        <v>0</v>
      </c>
      <c r="BY19" s="39" t="n">
        <v>0</v>
      </c>
      <c r="BZ19" s="39" t="n">
        <v>0</v>
      </c>
      <c r="CA19" s="39" t="n">
        <v>0.000121726696313728</v>
      </c>
    </row>
    <row r="20" customFormat="false" ht="15.75" hidden="false" customHeight="true" outlineLevel="0" collapsed="false">
      <c r="A20" s="38" t="n">
        <v>4.6967592645311</v>
      </c>
      <c r="B20" s="38" t="n">
        <v>0.0514059269028538</v>
      </c>
      <c r="C20" s="38" t="n">
        <v>0.00645803342902005</v>
      </c>
      <c r="D20" s="38" t="n">
        <v>0</v>
      </c>
      <c r="E20" s="38" t="n">
        <v>0</v>
      </c>
      <c r="F20" s="38" t="n">
        <v>0.107958208616071</v>
      </c>
      <c r="G20" s="38" t="n">
        <v>0.0570104241177297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0.0164900339457262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0.0900289046099516</v>
      </c>
      <c r="S20" s="38" t="n">
        <v>0.0943753698245826</v>
      </c>
      <c r="T20" s="38" t="n">
        <v>0.121885277991494</v>
      </c>
      <c r="U20" s="38" t="n">
        <v>0.137654325510742</v>
      </c>
      <c r="V20" s="38" t="n">
        <v>0.136341294813378</v>
      </c>
      <c r="W20" s="38" t="n">
        <v>0.125251907996312</v>
      </c>
      <c r="X20" s="38" t="n">
        <v>0.171154305587763</v>
      </c>
      <c r="Y20" s="38" t="n">
        <v>0.157814756099898</v>
      </c>
      <c r="Z20" s="38" t="n">
        <v>0.182236297217184</v>
      </c>
      <c r="AA20" s="38" t="n">
        <v>0.0988184618862952</v>
      </c>
      <c r="AB20" s="38" t="n">
        <v>0.11733990061999</v>
      </c>
      <c r="AC20" s="38" t="n">
        <v>0.119071287447045</v>
      </c>
      <c r="AD20" s="38" t="n">
        <v>0.113103693833571</v>
      </c>
      <c r="AE20" s="38" t="n">
        <v>0.0884731309864535</v>
      </c>
      <c r="AF20" s="38" t="n">
        <v>0.064988351463109</v>
      </c>
      <c r="AG20" s="38" t="n">
        <v>0.0571322503625124</v>
      </c>
      <c r="AH20" s="38" t="n">
        <v>0.0540109992048913</v>
      </c>
      <c r="AI20" s="38" t="n">
        <v>0.0960818088176044</v>
      </c>
      <c r="AJ20" s="38" t="n">
        <v>0.0838437878091662</v>
      </c>
      <c r="AK20" s="38" t="n">
        <v>0.0550385893973696</v>
      </c>
      <c r="AL20" s="38" t="n">
        <v>0.0232919566950619</v>
      </c>
      <c r="AM20" s="38" t="n">
        <v>0.0443918864646187</v>
      </c>
      <c r="AN20" s="38" t="n">
        <v>0.0507551024850505</v>
      </c>
      <c r="AO20" s="38" t="n">
        <v>0.0564037478222113</v>
      </c>
      <c r="AP20" s="38" t="n">
        <v>0.069136431005841</v>
      </c>
      <c r="AQ20" s="38" t="n">
        <v>0.0499967967307203</v>
      </c>
      <c r="AR20" s="38" t="n">
        <v>0.0477951526213884</v>
      </c>
      <c r="AS20" s="38" t="n">
        <v>0.0453734013932674</v>
      </c>
      <c r="AT20" s="38" t="n">
        <v>0.0187235001297944</v>
      </c>
      <c r="AU20" s="39" t="n">
        <v>0.101578617750418</v>
      </c>
      <c r="AV20" s="39" t="n">
        <v>0.137393583574807</v>
      </c>
      <c r="AW20" s="39" t="n">
        <v>0.10923835227085</v>
      </c>
      <c r="AX20" s="39" t="n">
        <v>0.20795006035806</v>
      </c>
      <c r="AY20" s="39" t="n">
        <v>0.152318342525585</v>
      </c>
      <c r="AZ20" s="39" t="n">
        <v>0.0679975818063865</v>
      </c>
      <c r="BA20" s="39" t="n">
        <v>0.040458555171804</v>
      </c>
      <c r="BB20" s="39" t="n">
        <v>0.0315856981812665</v>
      </c>
      <c r="BC20" s="39" t="n">
        <v>0.0394291112884397</v>
      </c>
      <c r="BD20" s="39" t="n">
        <v>0.0629431241428977</v>
      </c>
      <c r="BE20" s="39" t="n">
        <v>0.0624748908733579</v>
      </c>
      <c r="BF20" s="39" t="n">
        <v>0.0199362247548692</v>
      </c>
      <c r="BG20" s="39" t="n">
        <v>0.0494882949156179</v>
      </c>
      <c r="BH20" s="39" t="n">
        <v>0.0320773818850463</v>
      </c>
      <c r="BI20" s="39" t="n">
        <v>0.0563512970556897</v>
      </c>
      <c r="BJ20" s="39" t="n">
        <v>0.0519692076218688</v>
      </c>
      <c r="BK20" s="39" t="n">
        <v>0.0524881701762287</v>
      </c>
      <c r="BL20" s="39" t="n">
        <v>0.0301459867799165</v>
      </c>
      <c r="BM20" s="39" t="n">
        <v>0</v>
      </c>
      <c r="BN20" s="39" t="n">
        <v>0.00701048999010102</v>
      </c>
      <c r="BO20" s="39" t="n">
        <v>0.000119974209660367</v>
      </c>
      <c r="BP20" s="39" t="n">
        <v>0.0384127958171461</v>
      </c>
      <c r="BQ20" s="39" t="n">
        <v>0.0219752066494251</v>
      </c>
      <c r="BR20" s="39" t="n">
        <v>0.0672042225764507</v>
      </c>
      <c r="BS20" s="39" t="n">
        <v>0.129016361822705</v>
      </c>
      <c r="BT20" s="39" t="n">
        <v>0.112545589235536</v>
      </c>
      <c r="BU20" s="39" t="n">
        <v>0.173972290372938</v>
      </c>
      <c r="BV20" s="39" t="n">
        <v>0.00236464343557803</v>
      </c>
      <c r="BW20" s="39" t="n">
        <v>0</v>
      </c>
      <c r="BX20" s="39" t="n">
        <v>0</v>
      </c>
      <c r="BY20" s="39" t="n">
        <v>0</v>
      </c>
      <c r="BZ20" s="39" t="n">
        <v>0</v>
      </c>
      <c r="CA20" s="41" t="n">
        <v>3.4555294897708E-005</v>
      </c>
    </row>
    <row r="21" customFormat="false" ht="15.75" hidden="false" customHeight="true" outlineLevel="0" collapsed="false">
      <c r="A21" s="38" t="n">
        <v>4.77547733512067</v>
      </c>
      <c r="B21" s="38" t="n">
        <v>0.0568479833910263</v>
      </c>
      <c r="C21" s="38" t="n">
        <v>0.00474424366327439</v>
      </c>
      <c r="D21" s="38" t="n">
        <v>0</v>
      </c>
      <c r="E21" s="38" t="n">
        <v>0</v>
      </c>
      <c r="F21" s="38" t="n">
        <v>0.11528121214774</v>
      </c>
      <c r="G21" s="38" t="n">
        <v>0.062984046926356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0.0163315023997365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0.0980069707707454</v>
      </c>
      <c r="S21" s="38" t="n">
        <v>0.102361669429617</v>
      </c>
      <c r="T21" s="38" t="n">
        <v>0.133189184553124</v>
      </c>
      <c r="U21" s="38" t="n">
        <v>0.145926775565443</v>
      </c>
      <c r="V21" s="38" t="n">
        <v>0.14467169412379</v>
      </c>
      <c r="W21" s="38" t="n">
        <v>0.135144751314278</v>
      </c>
      <c r="X21" s="38" t="n">
        <v>0.172811538834859</v>
      </c>
      <c r="Y21" s="38" t="n">
        <v>0.162539439625332</v>
      </c>
      <c r="Z21" s="38" t="n">
        <v>0.181333082036498</v>
      </c>
      <c r="AA21" s="38" t="n">
        <v>0.105884429653088</v>
      </c>
      <c r="AB21" s="38" t="n">
        <v>0.126937141589272</v>
      </c>
      <c r="AC21" s="38" t="n">
        <v>0.129180267630356</v>
      </c>
      <c r="AD21" s="38" t="n">
        <v>0.123993059910964</v>
      </c>
      <c r="AE21" s="38" t="n">
        <v>0.101032082015578</v>
      </c>
      <c r="AF21" s="38" t="n">
        <v>0.0729545014948094</v>
      </c>
      <c r="AG21" s="38" t="n">
        <v>0.0608780625096599</v>
      </c>
      <c r="AH21" s="38" t="n">
        <v>0.0570940711087768</v>
      </c>
      <c r="AI21" s="38" t="n">
        <v>0.103766225886897</v>
      </c>
      <c r="AJ21" s="38" t="n">
        <v>0.0888043681588905</v>
      </c>
      <c r="AK21" s="38" t="n">
        <v>0.0612961700863004</v>
      </c>
      <c r="AL21" s="38" t="n">
        <v>0.02364066705821</v>
      </c>
      <c r="AM21" s="38" t="n">
        <v>0.0475132629125377</v>
      </c>
      <c r="AN21" s="38" t="n">
        <v>0.0549551390195024</v>
      </c>
      <c r="AO21" s="38" t="n">
        <v>0.0638077329491538</v>
      </c>
      <c r="AP21" s="38" t="n">
        <v>0.0790120347286977</v>
      </c>
      <c r="AQ21" s="38" t="n">
        <v>0.0520074766595961</v>
      </c>
      <c r="AR21" s="38" t="n">
        <v>0.0500548650567752</v>
      </c>
      <c r="AS21" s="38" t="n">
        <v>0.0495123027171082</v>
      </c>
      <c r="AT21" s="38" t="n">
        <v>0.0184676219085084</v>
      </c>
      <c r="AU21" s="39" t="n">
        <v>0.107383784553868</v>
      </c>
      <c r="AV21" s="39" t="n">
        <v>0.14614847939621</v>
      </c>
      <c r="AW21" s="39" t="n">
        <v>0.115076547443237</v>
      </c>
      <c r="AX21" s="39" t="n">
        <v>0.2061374774057</v>
      </c>
      <c r="AY21" s="39" t="n">
        <v>0.150836006496561</v>
      </c>
      <c r="AZ21" s="39" t="n">
        <v>0.0807755274696405</v>
      </c>
      <c r="BA21" s="39" t="n">
        <v>0.0452821320273645</v>
      </c>
      <c r="BB21" s="39" t="n">
        <v>0.0319005111397762</v>
      </c>
      <c r="BC21" s="39" t="n">
        <v>0.0420976175999898</v>
      </c>
      <c r="BD21" s="39" t="n">
        <v>0.074113981944383</v>
      </c>
      <c r="BE21" s="39" t="n">
        <v>0.0641590209268832</v>
      </c>
      <c r="BF21" s="39" t="n">
        <v>0.0166199852584873</v>
      </c>
      <c r="BG21" s="39" t="n">
        <v>0.0537437839168371</v>
      </c>
      <c r="BH21" s="39" t="n">
        <v>0.0313992746768365</v>
      </c>
      <c r="BI21" s="39" t="n">
        <v>0.059977140007628</v>
      </c>
      <c r="BJ21" s="39" t="n">
        <v>0.0635156541015442</v>
      </c>
      <c r="BK21" s="39" t="n">
        <v>0.0517703710407295</v>
      </c>
      <c r="BL21" s="39" t="n">
        <v>0.0296617917460624</v>
      </c>
      <c r="BM21" s="39" t="n">
        <v>0</v>
      </c>
      <c r="BN21" s="39" t="n">
        <v>0.00407101435902577</v>
      </c>
      <c r="BO21" s="39" t="n">
        <v>0</v>
      </c>
      <c r="BP21" s="39" t="n">
        <v>0.0385905373984026</v>
      </c>
      <c r="BQ21" s="39" t="n">
        <v>0.017780586230139</v>
      </c>
      <c r="BR21" s="39" t="n">
        <v>0.0764847797489575</v>
      </c>
      <c r="BS21" s="39" t="n">
        <v>0.131360182243821</v>
      </c>
      <c r="BT21" s="39" t="n">
        <v>0.127277616391892</v>
      </c>
      <c r="BU21" s="39" t="n">
        <v>0.181337266343488</v>
      </c>
      <c r="BV21" s="39" t="n">
        <v>0.00189235029159762</v>
      </c>
      <c r="BW21" s="39" t="n">
        <v>0</v>
      </c>
      <c r="BX21" s="39" t="n">
        <v>0</v>
      </c>
      <c r="BY21" s="39" t="n">
        <v>0</v>
      </c>
      <c r="BZ21" s="39" t="n">
        <v>0</v>
      </c>
      <c r="CA21" s="39" t="n">
        <v>0</v>
      </c>
    </row>
    <row r="22" customFormat="false" ht="15.75" hidden="false" customHeight="true" outlineLevel="0" collapsed="false">
      <c r="A22" s="38" t="n">
        <v>4.85551472703125</v>
      </c>
      <c r="B22" s="38" t="n">
        <v>0.0618508098512859</v>
      </c>
      <c r="C22" s="38" t="n">
        <v>0.00314556126765167</v>
      </c>
      <c r="D22" s="38" t="n">
        <v>0</v>
      </c>
      <c r="E22" s="38" t="n">
        <v>0</v>
      </c>
      <c r="F22" s="38" t="n">
        <v>0.121536965334151</v>
      </c>
      <c r="G22" s="38" t="n">
        <v>0.0681899886621241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0.0159491695631072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0.104925458442089</v>
      </c>
      <c r="S22" s="38" t="n">
        <v>0.109461967256416</v>
      </c>
      <c r="T22" s="38" t="n">
        <v>0.142935730518852</v>
      </c>
      <c r="U22" s="38" t="n">
        <v>0.152415687087201</v>
      </c>
      <c r="V22" s="38" t="n">
        <v>0.151347109391036</v>
      </c>
      <c r="W22" s="38" t="n">
        <v>0.143649214324598</v>
      </c>
      <c r="X22" s="38" t="n">
        <v>0.172240463050959</v>
      </c>
      <c r="Y22" s="38" t="n">
        <v>0.165228433116762</v>
      </c>
      <c r="Z22" s="38" t="n">
        <v>0.17769780958706</v>
      </c>
      <c r="AA22" s="38" t="n">
        <v>0.111880524856241</v>
      </c>
      <c r="AB22" s="38" t="n">
        <v>0.135306265034398</v>
      </c>
      <c r="AC22" s="38" t="n">
        <v>0.138023139998467</v>
      </c>
      <c r="AD22" s="38" t="n">
        <v>0.133571423206628</v>
      </c>
      <c r="AE22" s="38" t="n">
        <v>0.112832097470383</v>
      </c>
      <c r="AF22" s="38" t="n">
        <v>0.0801865891355029</v>
      </c>
      <c r="AG22" s="38" t="n">
        <v>0.0641993597779924</v>
      </c>
      <c r="AH22" s="38" t="n">
        <v>0.0597953209020525</v>
      </c>
      <c r="AI22" s="38" t="n">
        <v>0.110416813891487</v>
      </c>
      <c r="AJ22" s="38" t="n">
        <v>0.0932262880498142</v>
      </c>
      <c r="AK22" s="38" t="n">
        <v>0.06720160564567</v>
      </c>
      <c r="AL22" s="38" t="n">
        <v>0.0237734467960802</v>
      </c>
      <c r="AM22" s="38" t="n">
        <v>0.0503378477623714</v>
      </c>
      <c r="AN22" s="38" t="n">
        <v>0.0588060966455316</v>
      </c>
      <c r="AO22" s="38" t="n">
        <v>0.0707513890268214</v>
      </c>
      <c r="AP22" s="38" t="n">
        <v>0.0881897717968991</v>
      </c>
      <c r="AQ22" s="38" t="n">
        <v>0.0535978046537868</v>
      </c>
      <c r="AR22" s="38" t="n">
        <v>0.0519961844527527</v>
      </c>
      <c r="AS22" s="38" t="n">
        <v>0.0534136545338208</v>
      </c>
      <c r="AT22" s="38" t="n">
        <v>0.0179871412008547</v>
      </c>
      <c r="AU22" s="39" t="n">
        <v>0.111689917836405</v>
      </c>
      <c r="AV22" s="39" t="n">
        <v>0.152395178988443</v>
      </c>
      <c r="AW22" s="39" t="n">
        <v>0.11960556468</v>
      </c>
      <c r="AX22" s="39" t="n">
        <v>0.2023265546957</v>
      </c>
      <c r="AY22" s="39" t="n">
        <v>0.148071565044521</v>
      </c>
      <c r="AZ22" s="39" t="n">
        <v>0.0903711414316535</v>
      </c>
      <c r="BA22" s="39" t="n">
        <v>0.051974506420987</v>
      </c>
      <c r="BB22" s="39" t="n">
        <v>0.0318272086093779</v>
      </c>
      <c r="BC22" s="39" t="n">
        <v>0.0444130528506113</v>
      </c>
      <c r="BD22" s="39" t="n">
        <v>0.0846478404294753</v>
      </c>
      <c r="BE22" s="39" t="n">
        <v>0.0649325576346494</v>
      </c>
      <c r="BF22" s="39" t="n">
        <v>0.0131050172953473</v>
      </c>
      <c r="BG22" s="39" t="n">
        <v>0.0568264194732291</v>
      </c>
      <c r="BH22" s="39" t="n">
        <v>0.0294394467776408</v>
      </c>
      <c r="BI22" s="39" t="n">
        <v>0.061003907432612</v>
      </c>
      <c r="BJ22" s="39" t="n">
        <v>0.0737318865840681</v>
      </c>
      <c r="BK22" s="39" t="n">
        <v>0.0496628279876896</v>
      </c>
      <c r="BL22" s="39" t="n">
        <v>0.0287392112242355</v>
      </c>
      <c r="BM22" s="39" t="n">
        <v>0</v>
      </c>
      <c r="BN22" s="39" t="n">
        <v>0.00169355258277378</v>
      </c>
      <c r="BO22" s="39" t="n">
        <v>0</v>
      </c>
      <c r="BP22" s="39" t="n">
        <v>0.0378923473467325</v>
      </c>
      <c r="BQ22" s="39" t="n">
        <v>0.0136314053410301</v>
      </c>
      <c r="BR22" s="39" t="n">
        <v>0.0850393682033676</v>
      </c>
      <c r="BS22" s="39" t="n">
        <v>0.132649014771832</v>
      </c>
      <c r="BT22" s="39" t="n">
        <v>0.140706127714908</v>
      </c>
      <c r="BU22" s="39" t="n">
        <v>0.186876625427348</v>
      </c>
      <c r="BV22" s="39" t="n">
        <v>0.00143123735475452</v>
      </c>
      <c r="BW22" s="39" t="n">
        <v>0</v>
      </c>
      <c r="BX22" s="39" t="n">
        <v>0</v>
      </c>
      <c r="BY22" s="39" t="n">
        <v>0</v>
      </c>
      <c r="BZ22" s="39" t="n">
        <v>0</v>
      </c>
      <c r="CA22" s="39" t="n">
        <v>0</v>
      </c>
    </row>
    <row r="23" customFormat="false" ht="15.75" hidden="false" customHeight="true" outlineLevel="0" collapsed="false">
      <c r="A23" s="38" t="n">
        <v>4.93689355219642</v>
      </c>
      <c r="B23" s="38" t="n">
        <v>0.0662688857805084</v>
      </c>
      <c r="C23" s="38" t="n">
        <v>0.00181310034964384</v>
      </c>
      <c r="D23" s="38" t="n">
        <v>0</v>
      </c>
      <c r="E23" s="38" t="n">
        <v>0</v>
      </c>
      <c r="F23" s="38" t="n">
        <v>0.126555730726897</v>
      </c>
      <c r="G23" s="38" t="n">
        <v>0.0724035299041881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0.0153552281867538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0.110526415463219</v>
      </c>
      <c r="S23" s="38" t="n">
        <v>0.115472441274256</v>
      </c>
      <c r="T23" s="38" t="n">
        <v>0.150729365067128</v>
      </c>
      <c r="U23" s="38" t="n">
        <v>0.156852830692634</v>
      </c>
      <c r="V23" s="38" t="n">
        <v>0.156121470600549</v>
      </c>
      <c r="W23" s="38" t="n">
        <v>0.150477481047352</v>
      </c>
      <c r="X23" s="38" t="n">
        <v>0.16945677580271</v>
      </c>
      <c r="Y23" s="38" t="n">
        <v>0.165771510275647</v>
      </c>
      <c r="Z23" s="38" t="n">
        <v>0.171378195903414</v>
      </c>
      <c r="AA23" s="38" t="n">
        <v>0.1166151422427</v>
      </c>
      <c r="AB23" s="38" t="n">
        <v>0.14217812657672</v>
      </c>
      <c r="AC23" s="38" t="n">
        <v>0.145307796335991</v>
      </c>
      <c r="AD23" s="38" t="n">
        <v>0.141485136635595</v>
      </c>
      <c r="AE23" s="38" t="n">
        <v>0.12346622289825</v>
      </c>
      <c r="AF23" s="38" t="n">
        <v>0.0864076034425202</v>
      </c>
      <c r="AG23" s="38" t="n">
        <v>0.0670437071285816</v>
      </c>
      <c r="AH23" s="38" t="n">
        <v>0.0620885050368339</v>
      </c>
      <c r="AI23" s="38" t="n">
        <v>0.115813094879057</v>
      </c>
      <c r="AJ23" s="38" t="n">
        <v>0.0970738710555623</v>
      </c>
      <c r="AK23" s="38" t="n">
        <v>0.0726095908695273</v>
      </c>
      <c r="AL23" s="38" t="n">
        <v>0.0237080200015634</v>
      </c>
      <c r="AM23" s="38" t="n">
        <v>0.0528244602885763</v>
      </c>
      <c r="AN23" s="38" t="n">
        <v>0.0622328237575052</v>
      </c>
      <c r="AO23" s="38" t="n">
        <v>0.0770155992734587</v>
      </c>
      <c r="AP23" s="38" t="n">
        <v>0.096319201461985</v>
      </c>
      <c r="AQ23" s="38" t="n">
        <v>0.05476243651418</v>
      </c>
      <c r="AR23" s="38" t="n">
        <v>0.053619837245359</v>
      </c>
      <c r="AS23" s="38" t="n">
        <v>0.0570111548135839</v>
      </c>
      <c r="AT23" s="38" t="n">
        <v>0.0173063406431162</v>
      </c>
      <c r="AU23" s="39" t="n">
        <v>0.114267728337418</v>
      </c>
      <c r="AV23" s="39" t="n">
        <v>0.155676042306936</v>
      </c>
      <c r="AW23" s="39" t="n">
        <v>0.122664603804833</v>
      </c>
      <c r="AX23" s="39" t="n">
        <v>0.196854177537221</v>
      </c>
      <c r="AY23" s="39" t="n">
        <v>0.144320552156587</v>
      </c>
      <c r="AZ23" s="39" t="n">
        <v>0.0950081597404084</v>
      </c>
      <c r="BA23" s="39" t="n">
        <v>0.0608776208762025</v>
      </c>
      <c r="BB23" s="39" t="n">
        <v>0.0313735697102963</v>
      </c>
      <c r="BC23" s="39" t="n">
        <v>0.0463217388220171</v>
      </c>
      <c r="BD23" s="39" t="n">
        <v>0.0940675055882662</v>
      </c>
      <c r="BE23" s="39" t="n">
        <v>0.0647325112412763</v>
      </c>
      <c r="BF23" s="39" t="n">
        <v>0.00954435187703433</v>
      </c>
      <c r="BG23" s="39" t="n">
        <v>0.0584547218354105</v>
      </c>
      <c r="BH23" s="39" t="n">
        <v>0.0260838801491122</v>
      </c>
      <c r="BI23" s="39" t="n">
        <v>0.0587598120876994</v>
      </c>
      <c r="BJ23" s="39" t="n">
        <v>0.0816262331347971</v>
      </c>
      <c r="BK23" s="39" t="n">
        <v>0.0460628344560454</v>
      </c>
      <c r="BL23" s="39" t="n">
        <v>0.0274019549135636</v>
      </c>
      <c r="BM23" s="39" t="n">
        <v>0</v>
      </c>
      <c r="BN23" s="39" t="n">
        <v>0.000543943519055187</v>
      </c>
      <c r="BO23" s="39" t="n">
        <v>0</v>
      </c>
      <c r="BP23" s="39" t="n">
        <v>0.0362452761738516</v>
      </c>
      <c r="BQ23" s="39" t="n">
        <v>0.00978448481364142</v>
      </c>
      <c r="BR23" s="39" t="n">
        <v>0.0925316231447906</v>
      </c>
      <c r="BS23" s="39" t="n">
        <v>0.132991145486134</v>
      </c>
      <c r="BT23" s="39" t="n">
        <v>0.152290427979969</v>
      </c>
      <c r="BU23" s="39" t="n">
        <v>0.190471972250353</v>
      </c>
      <c r="BV23" s="39" t="n">
        <v>0.00101096027967287</v>
      </c>
      <c r="BW23" s="39" t="n">
        <v>0</v>
      </c>
      <c r="BX23" s="39" t="n">
        <v>0</v>
      </c>
      <c r="BY23" s="39" t="n">
        <v>0</v>
      </c>
      <c r="BZ23" s="39" t="n">
        <v>0</v>
      </c>
      <c r="CA23" s="39" t="n">
        <v>0</v>
      </c>
    </row>
    <row r="24" customFormat="false" ht="15.75" hidden="false" customHeight="true" outlineLevel="0" collapsed="false">
      <c r="A24" s="38" t="n">
        <v>5.01963629314756</v>
      </c>
      <c r="B24" s="38" t="n">
        <v>0.0700167019872866</v>
      </c>
      <c r="C24" s="38" t="n">
        <v>0.000831562761694785</v>
      </c>
      <c r="D24" s="38" t="n">
        <v>0</v>
      </c>
      <c r="E24" s="38" t="n">
        <v>0</v>
      </c>
      <c r="F24" s="38" t="n">
        <v>0.130293371405927</v>
      </c>
      <c r="G24" s="38" t="n">
        <v>0.0754929078652125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0.0145767196607687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0.114691233535237</v>
      </c>
      <c r="S24" s="38" t="n">
        <v>0.120282684329504</v>
      </c>
      <c r="T24" s="38" t="n">
        <v>0.15642214480635</v>
      </c>
      <c r="U24" s="38" t="n">
        <v>0.159212317438189</v>
      </c>
      <c r="V24" s="38" t="n">
        <v>0.158964940577583</v>
      </c>
      <c r="W24" s="38" t="n">
        <v>0.155541961799778</v>
      </c>
      <c r="X24" s="38" t="n">
        <v>0.16467829769698</v>
      </c>
      <c r="Y24" s="38" t="n">
        <v>0.164289896799837</v>
      </c>
      <c r="Z24" s="38" t="n">
        <v>0.162734025894618</v>
      </c>
      <c r="AA24" s="38" t="n">
        <v>0.120025052499778</v>
      </c>
      <c r="AB24" s="38" t="n">
        <v>0.147414522746401</v>
      </c>
      <c r="AC24" s="38" t="n">
        <v>0.150894389069419</v>
      </c>
      <c r="AD24" s="38" t="n">
        <v>0.147579544256455</v>
      </c>
      <c r="AE24" s="38" t="n">
        <v>0.132670922396857</v>
      </c>
      <c r="AF24" s="38" t="n">
        <v>0.0914657915689681</v>
      </c>
      <c r="AG24" s="38" t="n">
        <v>0.0693985724702403</v>
      </c>
      <c r="AH24" s="38" t="n">
        <v>0.0639797047391213</v>
      </c>
      <c r="AI24" s="38" t="n">
        <v>0.119834912093098</v>
      </c>
      <c r="AJ24" s="38" t="n">
        <v>0.100348277727862</v>
      </c>
      <c r="AK24" s="38" t="n">
        <v>0.0774417160652904</v>
      </c>
      <c r="AL24" s="38" t="n">
        <v>0.0234895613520181</v>
      </c>
      <c r="AM24" s="38" t="n">
        <v>0.0549714984610474</v>
      </c>
      <c r="AN24" s="38" t="n">
        <v>0.0652136147529109</v>
      </c>
      <c r="AO24" s="38" t="n">
        <v>0.0824722003462262</v>
      </c>
      <c r="AP24" s="38" t="n">
        <v>0.103210684585657</v>
      </c>
      <c r="AQ24" s="38" t="n">
        <v>0.0555261909065957</v>
      </c>
      <c r="AR24" s="38" t="n">
        <v>0.0549523151741454</v>
      </c>
      <c r="AS24" s="38" t="n">
        <v>0.0602673456115303</v>
      </c>
      <c r="AT24" s="38" t="n">
        <v>0.0164721351251706</v>
      </c>
      <c r="AU24" s="39" t="n">
        <v>0.115093294490566</v>
      </c>
      <c r="AV24" s="39" t="n">
        <v>0.155948726316662</v>
      </c>
      <c r="AW24" s="39" t="n">
        <v>0.124243289313078</v>
      </c>
      <c r="AX24" s="39" t="n">
        <v>0.190101490147658</v>
      </c>
      <c r="AY24" s="39" t="n">
        <v>0.139866431398046</v>
      </c>
      <c r="AZ24" s="39" t="n">
        <v>0.0943575535056393</v>
      </c>
      <c r="BA24" s="39" t="n">
        <v>0.0712622166595974</v>
      </c>
      <c r="BB24" s="39" t="n">
        <v>0.0305853796811386</v>
      </c>
      <c r="BC24" s="39" t="n">
        <v>0.0478105144759125</v>
      </c>
      <c r="BD24" s="39" t="n">
        <v>0.101909547019643</v>
      </c>
      <c r="BE24" s="39" t="n">
        <v>0.0635725356870193</v>
      </c>
      <c r="BF24" s="39" t="n">
        <v>0.00630608947831727</v>
      </c>
      <c r="BG24" s="39" t="n">
        <v>0.0585185195704321</v>
      </c>
      <c r="BH24" s="39" t="n">
        <v>0.0216981474921515</v>
      </c>
      <c r="BI24" s="39" t="n">
        <v>0.0535866936719742</v>
      </c>
      <c r="BJ24" s="39" t="n">
        <v>0.0865673493735704</v>
      </c>
      <c r="BK24" s="39" t="n">
        <v>0.0412067654548261</v>
      </c>
      <c r="BL24" s="39" t="n">
        <v>0.0257090868009847</v>
      </c>
      <c r="BM24" s="39" t="n">
        <v>0</v>
      </c>
      <c r="BN24" s="39" t="n">
        <v>0.000131880653333885</v>
      </c>
      <c r="BO24" s="39" t="n">
        <v>0</v>
      </c>
      <c r="BP24" s="39" t="n">
        <v>0.0337356056908285</v>
      </c>
      <c r="BQ24" s="39" t="n">
        <v>0.00645125201595049</v>
      </c>
      <c r="BR24" s="39" t="n">
        <v>0.0987198255047395</v>
      </c>
      <c r="BS24" s="39" t="n">
        <v>0.132489390708071</v>
      </c>
      <c r="BT24" s="39" t="n">
        <v>0.161687260509011</v>
      </c>
      <c r="BU24" s="39" t="n">
        <v>0.192133580315556</v>
      </c>
      <c r="BV24" s="39" t="n">
        <v>0.000653845485121938</v>
      </c>
      <c r="BW24" s="39" t="n">
        <v>0</v>
      </c>
      <c r="BX24" s="39" t="n">
        <v>0</v>
      </c>
      <c r="BY24" s="39" t="n">
        <v>0</v>
      </c>
      <c r="BZ24" s="39" t="n">
        <v>0</v>
      </c>
      <c r="CA24" s="39" t="n">
        <v>0</v>
      </c>
    </row>
    <row r="25" customFormat="false" ht="15.75" hidden="false" customHeight="true" outlineLevel="0" collapsed="false">
      <c r="A25" s="38" t="n">
        <v>5.10376580922516</v>
      </c>
      <c r="B25" s="38" t="n">
        <v>0.0730225645647431</v>
      </c>
      <c r="C25" s="38" t="n">
        <v>0.000251528883994743</v>
      </c>
      <c r="D25" s="38" t="n">
        <v>0</v>
      </c>
      <c r="E25" s="38" t="n">
        <v>0</v>
      </c>
      <c r="F25" s="38" t="n">
        <v>0.132722996587015</v>
      </c>
      <c r="G25" s="38" t="n">
        <v>0.0773485900602224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0.0136403115015037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0.117326717954385</v>
      </c>
      <c r="S25" s="38" t="n">
        <v>0.123801902754382</v>
      </c>
      <c r="T25" s="38" t="n">
        <v>0.159904407606906</v>
      </c>
      <c r="U25" s="38" t="n">
        <v>0.159495796395787</v>
      </c>
      <c r="V25" s="38" t="n">
        <v>0.159872759512503</v>
      </c>
      <c r="W25" s="38" t="n">
        <v>0.158783388604408</v>
      </c>
      <c r="X25" s="38" t="n">
        <v>0.15812694782952</v>
      </c>
      <c r="Y25" s="38" t="n">
        <v>0.160918459463457</v>
      </c>
      <c r="Z25" s="38" t="n">
        <v>0.152127338429354</v>
      </c>
      <c r="AA25" s="38" t="n">
        <v>0.122065943375498</v>
      </c>
      <c r="AB25" s="38" t="n">
        <v>0.150903514220661</v>
      </c>
      <c r="AC25" s="38" t="n">
        <v>0.154671526329489</v>
      </c>
      <c r="AD25" s="38" t="n">
        <v>0.151734355690218</v>
      </c>
      <c r="AE25" s="38" t="n">
        <v>0.140220548562254</v>
      </c>
      <c r="AF25" s="38" t="n">
        <v>0.0952361776571989</v>
      </c>
      <c r="AG25" s="38" t="n">
        <v>0.0712568541166283</v>
      </c>
      <c r="AH25" s="38" t="n">
        <v>0.0654781345950312</v>
      </c>
      <c r="AI25" s="38" t="n">
        <v>0.122384038431584</v>
      </c>
      <c r="AJ25" s="38" t="n">
        <v>0.103054526754679</v>
      </c>
      <c r="AK25" s="38" t="n">
        <v>0.0816333448564263</v>
      </c>
      <c r="AL25" s="38" t="n">
        <v>0.0231627901629085</v>
      </c>
      <c r="AM25" s="38" t="n">
        <v>0.056781883680581</v>
      </c>
      <c r="AN25" s="38" t="n">
        <v>0.0677344548715386</v>
      </c>
      <c r="AO25" s="38" t="n">
        <v>0.0870136125727592</v>
      </c>
      <c r="AP25" s="38" t="n">
        <v>0.108707788485615</v>
      </c>
      <c r="AQ25" s="38" t="n">
        <v>0.0559153953651713</v>
      </c>
      <c r="AR25" s="38" t="n">
        <v>0.0560207710966858</v>
      </c>
      <c r="AS25" s="38" t="n">
        <v>0.0631510471424624</v>
      </c>
      <c r="AT25" s="38" t="n">
        <v>0.0155303955508979</v>
      </c>
      <c r="AU25" s="39" t="n">
        <v>0.114169967608207</v>
      </c>
      <c r="AV25" s="39" t="n">
        <v>0.153222500992081</v>
      </c>
      <c r="AW25" s="39" t="n">
        <v>0.124350371427412</v>
      </c>
      <c r="AX25" s="39" t="n">
        <v>0.182422179227083</v>
      </c>
      <c r="AY25" s="39" t="n">
        <v>0.134967512060075</v>
      </c>
      <c r="AZ25" s="39" t="n">
        <v>0.088320043167844</v>
      </c>
      <c r="BA25" s="39" t="n">
        <v>0.0823796420448415</v>
      </c>
      <c r="BB25" s="39" t="n">
        <v>0.0295095951054747</v>
      </c>
      <c r="BC25" s="39" t="n">
        <v>0.0488728068466135</v>
      </c>
      <c r="BD25" s="39" t="n">
        <v>0.107762202878219</v>
      </c>
      <c r="BE25" s="39" t="n">
        <v>0.0614760589250236</v>
      </c>
      <c r="BF25" s="39" t="n">
        <v>0.00369148778207308</v>
      </c>
      <c r="BG25" s="39" t="n">
        <v>0.0569462589634788</v>
      </c>
      <c r="BH25" s="39" t="n">
        <v>0.0166768215470018</v>
      </c>
      <c r="BI25" s="39" t="n">
        <v>0.0459012744059095</v>
      </c>
      <c r="BJ25" s="39" t="n">
        <v>0.0880555440709987</v>
      </c>
      <c r="BK25" s="39" t="n">
        <v>0.0353498646507821</v>
      </c>
      <c r="BL25" s="39" t="n">
        <v>0.0237193809758636</v>
      </c>
      <c r="BM25" s="39" t="n">
        <v>0</v>
      </c>
      <c r="BN25" s="41" t="n">
        <v>3.98909079165151E-005</v>
      </c>
      <c r="BO25" s="39" t="n">
        <v>0</v>
      </c>
      <c r="BP25" s="39" t="n">
        <v>0.0304633115309132</v>
      </c>
      <c r="BQ25" s="39" t="n">
        <v>0.00380259156138559</v>
      </c>
      <c r="BR25" s="39" t="n">
        <v>0.103396732873368</v>
      </c>
      <c r="BS25" s="39" t="n">
        <v>0.131238537001382</v>
      </c>
      <c r="BT25" s="39" t="n">
        <v>0.168610988758762</v>
      </c>
      <c r="BU25" s="39" t="n">
        <v>0.191887622897199</v>
      </c>
      <c r="BV25" s="39" t="n">
        <v>0.000377292321167465</v>
      </c>
      <c r="BW25" s="39" t="n">
        <v>0</v>
      </c>
      <c r="BX25" s="39" t="n">
        <v>0</v>
      </c>
      <c r="BY25" s="39" t="n">
        <v>0</v>
      </c>
      <c r="BZ25" s="39" t="n">
        <v>0</v>
      </c>
      <c r="CA25" s="39" t="n">
        <v>0</v>
      </c>
    </row>
    <row r="26" customFormat="false" ht="15.75" hidden="false" customHeight="true" outlineLevel="0" collapsed="false">
      <c r="A26" s="38" t="n">
        <v>5.18930534289409</v>
      </c>
      <c r="B26" s="38" t="n">
        <v>0.0752290308920119</v>
      </c>
      <c r="C26" s="38" t="n">
        <v>0</v>
      </c>
      <c r="D26" s="38" t="n">
        <v>0</v>
      </c>
      <c r="E26" s="38" t="n">
        <v>0</v>
      </c>
      <c r="F26" s="38" t="n">
        <v>0.133840677412979</v>
      </c>
      <c r="G26" s="38" t="n">
        <v>0.0778823232862203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0.0125733368605869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0.118368428982715</v>
      </c>
      <c r="S26" s="38" t="n">
        <v>0.125959878079124</v>
      </c>
      <c r="T26" s="38" t="n">
        <v>0.1611170492597</v>
      </c>
      <c r="U26" s="38" t="n">
        <v>0.157747890688437</v>
      </c>
      <c r="V26" s="38" t="n">
        <v>0.1588784334573</v>
      </c>
      <c r="W26" s="38" t="n">
        <v>0.160181790675494</v>
      </c>
      <c r="X26" s="38" t="n">
        <v>0.150045275629141</v>
      </c>
      <c r="Y26" s="38" t="n">
        <v>0.155825014001345</v>
      </c>
      <c r="Z26" s="38" t="n">
        <v>0.139954046210683</v>
      </c>
      <c r="AA26" s="38" t="n">
        <v>0.122718111200092</v>
      </c>
      <c r="AB26" s="38" t="n">
        <v>0.152561267644894</v>
      </c>
      <c r="AC26" s="38" t="n">
        <v>0.156559987559705</v>
      </c>
      <c r="AD26" s="38" t="n">
        <v>0.153871119543454</v>
      </c>
      <c r="AE26" s="38" t="n">
        <v>0.145928839637833</v>
      </c>
      <c r="AF26" s="38" t="n">
        <v>0.0976229331758435</v>
      </c>
      <c r="AG26" s="38" t="n">
        <v>0.0726182012358795</v>
      </c>
      <c r="AH26" s="38" t="n">
        <v>0.0665972314629117</v>
      </c>
      <c r="AI26" s="38" t="n">
        <v>0.123383701793068</v>
      </c>
      <c r="AJ26" s="38" t="n">
        <v>0.105202816041528</v>
      </c>
      <c r="AK26" s="38" t="n">
        <v>0.0851351495160424</v>
      </c>
      <c r="AL26" s="38" t="n">
        <v>0.0227737883348213</v>
      </c>
      <c r="AM26" s="38" t="n">
        <v>0.0582646890052624</v>
      </c>
      <c r="AN26" s="38" t="n">
        <v>0.0697910016132605</v>
      </c>
      <c r="AO26" s="38" t="n">
        <v>0.0905547821066386</v>
      </c>
      <c r="AP26" s="38" t="n">
        <v>0.112693322074562</v>
      </c>
      <c r="AQ26" s="38" t="n">
        <v>0.0559590590685368</v>
      </c>
      <c r="AR26" s="38" t="n">
        <v>0.0568544899377569</v>
      </c>
      <c r="AS26" s="38" t="n">
        <v>0.0656373801580676</v>
      </c>
      <c r="AT26" s="38" t="n">
        <v>0.0145273818655082</v>
      </c>
      <c r="AU26" s="39" t="n">
        <v>0.111538381597454</v>
      </c>
      <c r="AV26" s="39" t="n">
        <v>0.147582827407272</v>
      </c>
      <c r="AW26" s="39" t="n">
        <v>0.123020993630553</v>
      </c>
      <c r="AX26" s="39" t="n">
        <v>0.17415273859895</v>
      </c>
      <c r="AY26" s="39" t="n">
        <v>0.129860819606207</v>
      </c>
      <c r="AZ26" s="39" t="n">
        <v>0.0771793185819465</v>
      </c>
      <c r="BA26" s="39" t="n">
        <v>0.0933009045985263</v>
      </c>
      <c r="BB26" s="39" t="n">
        <v>0.028195986064865</v>
      </c>
      <c r="BC26" s="39" t="n">
        <v>0.0495085806683435</v>
      </c>
      <c r="BD26" s="39" t="n">
        <v>0.111235941189337</v>
      </c>
      <c r="BE26" s="39" t="n">
        <v>0.0584770918677585</v>
      </c>
      <c r="BF26" s="39" t="n">
        <v>0.00189229677637206</v>
      </c>
      <c r="BG26" s="39" t="n">
        <v>0.0537007864555504</v>
      </c>
      <c r="BH26" s="39" t="n">
        <v>0.0117385043996942</v>
      </c>
      <c r="BI26" s="39" t="n">
        <v>0.0362815300122048</v>
      </c>
      <c r="BJ26" s="39" t="n">
        <v>0.0857272050696538</v>
      </c>
      <c r="BK26" s="39" t="n">
        <v>0.0288048380598991</v>
      </c>
      <c r="BL26" s="39" t="n">
        <v>0.0214931637448752</v>
      </c>
      <c r="BM26" s="39" t="n">
        <v>0</v>
      </c>
      <c r="BN26" s="39" t="n">
        <v>0</v>
      </c>
      <c r="BO26" s="39" t="n">
        <v>0</v>
      </c>
      <c r="BP26" s="39" t="n">
        <v>0.0265630933785084</v>
      </c>
      <c r="BQ26" s="39" t="n">
        <v>0.00196356969519599</v>
      </c>
      <c r="BR26" s="39" t="n">
        <v>0.106384395573651</v>
      </c>
      <c r="BS26" s="39" t="n">
        <v>0.129323104121013</v>
      </c>
      <c r="BT26" s="39" t="n">
        <v>0.172831774234292</v>
      </c>
      <c r="BU26" s="39" t="n">
        <v>0.189780200866065</v>
      </c>
      <c r="BV26" s="39" t="n">
        <v>0.000190412355727804</v>
      </c>
      <c r="BW26" s="39" t="n">
        <v>0</v>
      </c>
      <c r="BX26" s="39" t="n">
        <v>0</v>
      </c>
      <c r="BY26" s="39" t="n">
        <v>0</v>
      </c>
      <c r="BZ26" s="39" t="n">
        <v>0</v>
      </c>
      <c r="CA26" s="39" t="n">
        <v>0</v>
      </c>
    </row>
    <row r="27" customFormat="false" ht="15.75" hidden="false" customHeight="true" outlineLevel="0" collapsed="false">
      <c r="A27" s="38" t="n">
        <v>5.27627852616487</v>
      </c>
      <c r="B27" s="38" t="n">
        <v>0.0766746904113288</v>
      </c>
      <c r="C27" s="38" t="n">
        <v>0</v>
      </c>
      <c r="D27" s="38" t="n">
        <v>0</v>
      </c>
      <c r="E27" s="38" t="n">
        <v>0</v>
      </c>
      <c r="F27" s="38" t="n">
        <v>0.133781097378651</v>
      </c>
      <c r="G27" s="38" t="n">
        <v>0.0771699334513118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0.0114113059268405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0.117943656691865</v>
      </c>
      <c r="S27" s="38" t="n">
        <v>0.126824941095055</v>
      </c>
      <c r="T27" s="38" t="n">
        <v>0.160285464636401</v>
      </c>
      <c r="U27" s="38" t="n">
        <v>0.15424214940243</v>
      </c>
      <c r="V27" s="38" t="n">
        <v>0.156222015725422</v>
      </c>
      <c r="W27" s="38" t="n">
        <v>0.159933105754284</v>
      </c>
      <c r="X27" s="38" t="n">
        <v>0.140789986628078</v>
      </c>
      <c r="Y27" s="38" t="n">
        <v>0.149327543293721</v>
      </c>
      <c r="Z27" s="38" t="n">
        <v>0.126742366412782</v>
      </c>
      <c r="AA27" s="38" t="n">
        <v>0.122106199873168</v>
      </c>
      <c r="AB27" s="38" t="n">
        <v>0.152493859417998</v>
      </c>
      <c r="AC27" s="38" t="n">
        <v>0.156688416444719</v>
      </c>
      <c r="AD27" s="38" t="n">
        <v>0.154165682153329</v>
      </c>
      <c r="AE27" s="38" t="n">
        <v>0.149856953071573</v>
      </c>
      <c r="AF27" s="38" t="n">
        <v>0.0987231061487582</v>
      </c>
      <c r="AG27" s="38" t="n">
        <v>0.0735275008400111</v>
      </c>
      <c r="AH27" s="38" t="n">
        <v>0.0673832968384187</v>
      </c>
      <c r="AI27" s="38" t="n">
        <v>0.122919840423071</v>
      </c>
      <c r="AJ27" s="38" t="n">
        <v>0.106837748562608</v>
      </c>
      <c r="AK27" s="38" t="n">
        <v>0.0879964079388151</v>
      </c>
      <c r="AL27" s="38" t="n">
        <v>0.0223873310289697</v>
      </c>
      <c r="AM27" s="38" t="n">
        <v>0.0594726907417714</v>
      </c>
      <c r="AN27" s="38" t="n">
        <v>0.0714441333932955</v>
      </c>
      <c r="AO27" s="38" t="n">
        <v>0.0931515976351649</v>
      </c>
      <c r="AP27" s="38" t="n">
        <v>0.115279825665112</v>
      </c>
      <c r="AQ27" s="38" t="n">
        <v>0.0557122571164779</v>
      </c>
      <c r="AR27" s="38" t="n">
        <v>0.0575003732380458</v>
      </c>
      <c r="AS27" s="38" t="n">
        <v>0.0677465375808858</v>
      </c>
      <c r="AT27" s="38" t="n">
        <v>0.0135233028410466</v>
      </c>
      <c r="AU27" s="39" t="n">
        <v>0.107493818326796</v>
      </c>
      <c r="AV27" s="39" t="n">
        <v>0.139582365390187</v>
      </c>
      <c r="AW27" s="39" t="n">
        <v>0.120468230009987</v>
      </c>
      <c r="AX27" s="39" t="n">
        <v>0.165506883090617</v>
      </c>
      <c r="AY27" s="39" t="n">
        <v>0.124651894949157</v>
      </c>
      <c r="AZ27" s="39" t="n">
        <v>0.0631700127658602</v>
      </c>
      <c r="BA27" s="39" t="n">
        <v>0.102964823886857</v>
      </c>
      <c r="BB27" s="39" t="n">
        <v>0.02673125196047</v>
      </c>
      <c r="BC27" s="39" t="n">
        <v>0.049783871786101</v>
      </c>
      <c r="BD27" s="39" t="n">
        <v>0.112330656851543</v>
      </c>
      <c r="BE27" s="39" t="n">
        <v>0.0547224374179918</v>
      </c>
      <c r="BF27" s="39" t="n">
        <v>0.000710260075185479</v>
      </c>
      <c r="BG27" s="39" t="n">
        <v>0.0491377109191727</v>
      </c>
      <c r="BH27" s="39" t="n">
        <v>0.00705031820530033</v>
      </c>
      <c r="BI27" s="39" t="n">
        <v>0.0261164724038166</v>
      </c>
      <c r="BJ27" s="39" t="n">
        <v>0.0803325536693895</v>
      </c>
      <c r="BK27" s="39" t="n">
        <v>0.0221262018948242</v>
      </c>
      <c r="BL27" s="39" t="n">
        <v>0.0191179326283507</v>
      </c>
      <c r="BM27" s="39" t="n">
        <v>0</v>
      </c>
      <c r="BN27" s="39" t="n">
        <v>0</v>
      </c>
      <c r="BO27" s="39" t="n">
        <v>0</v>
      </c>
      <c r="BP27" s="39" t="n">
        <v>0.0223087042356825</v>
      </c>
      <c r="BQ27" s="39" t="n">
        <v>0.000737011856044945</v>
      </c>
      <c r="BR27" s="39" t="n">
        <v>0.107754163942071</v>
      </c>
      <c r="BS27" s="39" t="n">
        <v>0.126797394811593</v>
      </c>
      <c r="BT27" s="39" t="n">
        <v>0.174555360570291</v>
      </c>
      <c r="BU27" s="39" t="n">
        <v>0.186014577903868</v>
      </c>
      <c r="BV27" s="41" t="n">
        <v>7.14699172900157E-005</v>
      </c>
      <c r="BW27" s="39" t="n">
        <v>0</v>
      </c>
      <c r="BX27" s="39" t="n">
        <v>0</v>
      </c>
      <c r="BY27" s="39" t="n">
        <v>0</v>
      </c>
      <c r="BZ27" s="39" t="n">
        <v>0</v>
      </c>
      <c r="CA27" s="39" t="n">
        <v>0</v>
      </c>
    </row>
    <row r="28" customFormat="false" ht="15.75" hidden="false" customHeight="true" outlineLevel="0" collapsed="false">
      <c r="A28" s="38" t="n">
        <v>5.36470938712243</v>
      </c>
      <c r="B28" s="38" t="n">
        <v>0.0773259435710408</v>
      </c>
      <c r="C28" s="38" t="n">
        <v>0</v>
      </c>
      <c r="D28" s="38" t="n">
        <v>0</v>
      </c>
      <c r="E28" s="38" t="n">
        <v>0</v>
      </c>
      <c r="F28" s="38" t="n">
        <v>0.132576168187983</v>
      </c>
      <c r="G28" s="38" t="n">
        <v>0.0751591487297056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0.0101819423727529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0.116034642672219</v>
      </c>
      <c r="S28" s="38" t="n">
        <v>0.126361081524092</v>
      </c>
      <c r="T28" s="38" t="n">
        <v>0.157430265512324</v>
      </c>
      <c r="U28" s="38" t="n">
        <v>0.149088290393866</v>
      </c>
      <c r="V28" s="38" t="n">
        <v>0.151995228927717</v>
      </c>
      <c r="W28" s="38" t="n">
        <v>0.158078600478367</v>
      </c>
      <c r="X28" s="38" t="n">
        <v>0.130629225771741</v>
      </c>
      <c r="Y28" s="38" t="n">
        <v>0.141639958969146</v>
      </c>
      <c r="Z28" s="38" t="n">
        <v>0.112929140122609</v>
      </c>
      <c r="AA28" s="38" t="n">
        <v>0.120249293551593</v>
      </c>
      <c r="AB28" s="38" t="n">
        <v>0.150663850087793</v>
      </c>
      <c r="AC28" s="38" t="n">
        <v>0.155030008789037</v>
      </c>
      <c r="AD28" s="38" t="n">
        <v>0.152606647417731</v>
      </c>
      <c r="AE28" s="38" t="n">
        <v>0.151884868390889</v>
      </c>
      <c r="AF28" s="38" t="n">
        <v>0.0984888582138567</v>
      </c>
      <c r="AG28" s="38" t="n">
        <v>0.0739950250674038</v>
      </c>
      <c r="AH28" s="38" t="n">
        <v>0.067856122875682</v>
      </c>
      <c r="AI28" s="38" t="n">
        <v>0.120951727912725</v>
      </c>
      <c r="AJ28" s="38" t="n">
        <v>0.107977482754175</v>
      </c>
      <c r="AK28" s="38" t="n">
        <v>0.0901929033949876</v>
      </c>
      <c r="AL28" s="38" t="n">
        <v>0.0220504511612792</v>
      </c>
      <c r="AM28" s="38" t="n">
        <v>0.0604243288118069</v>
      </c>
      <c r="AN28" s="38" t="n">
        <v>0.0727046826661689</v>
      </c>
      <c r="AO28" s="38" t="n">
        <v>0.0947562581286833</v>
      </c>
      <c r="AP28" s="38" t="n">
        <v>0.116413860837593</v>
      </c>
      <c r="AQ28" s="38" t="n">
        <v>0.0552075938427819</v>
      </c>
      <c r="AR28" s="38" t="n">
        <v>0.0579903303575248</v>
      </c>
      <c r="AS28" s="38" t="n">
        <v>0.0694642104898612</v>
      </c>
      <c r="AT28" s="38" t="n">
        <v>0.0125638992481633</v>
      </c>
      <c r="AU28" s="39" t="n">
        <v>0.102133881002338</v>
      </c>
      <c r="AV28" s="39" t="n">
        <v>0.129422028986324</v>
      </c>
      <c r="AW28" s="39" t="n">
        <v>0.116767491941174</v>
      </c>
      <c r="AX28" s="39" t="n">
        <v>0.156785914517525</v>
      </c>
      <c r="AY28" s="39" t="n">
        <v>0.119538994606364</v>
      </c>
      <c r="AZ28" s="39" t="n">
        <v>0.0471500016417744</v>
      </c>
      <c r="BA28" s="39" t="n">
        <v>0.110203584400563</v>
      </c>
      <c r="BB28" s="39" t="n">
        <v>0.0251684320541292</v>
      </c>
      <c r="BC28" s="39" t="n">
        <v>0.0497091230692532</v>
      </c>
      <c r="BD28" s="39" t="n">
        <v>0.110705437759904</v>
      </c>
      <c r="BE28" s="39" t="n">
        <v>0.0502623496043649</v>
      </c>
      <c r="BF28" s="39" t="n">
        <v>0.00016758192056884</v>
      </c>
      <c r="BG28" s="39" t="n">
        <v>0.0432761849930697</v>
      </c>
      <c r="BH28" s="39" t="n">
        <v>0.00377814028591989</v>
      </c>
      <c r="BI28" s="39" t="n">
        <v>0.0162130041738928</v>
      </c>
      <c r="BJ28" s="39" t="n">
        <v>0.0717303493637765</v>
      </c>
      <c r="BK28" s="39" t="n">
        <v>0.0157048348119943</v>
      </c>
      <c r="BL28" s="39" t="n">
        <v>0.0166550575507456</v>
      </c>
      <c r="BM28" s="39" t="n">
        <v>0</v>
      </c>
      <c r="BN28" s="39" t="n">
        <v>0</v>
      </c>
      <c r="BO28" s="39" t="n">
        <v>0</v>
      </c>
      <c r="BP28" s="39" t="n">
        <v>0.0178836377186373</v>
      </c>
      <c r="BQ28" s="39" t="n">
        <v>0.00017389385470634</v>
      </c>
      <c r="BR28" s="39" t="n">
        <v>0.107379318586036</v>
      </c>
      <c r="BS28" s="39" t="n">
        <v>0.123728737636152</v>
      </c>
      <c r="BT28" s="39" t="n">
        <v>0.17364577372633</v>
      </c>
      <c r="BU28" s="39" t="n">
        <v>0.180667444673363</v>
      </c>
      <c r="BV28" s="41" t="n">
        <v>1.68629301023703E-005</v>
      </c>
      <c r="BW28" s="39" t="n">
        <v>0</v>
      </c>
      <c r="BX28" s="39" t="n">
        <v>0</v>
      </c>
      <c r="BY28" s="39" t="n">
        <v>0</v>
      </c>
      <c r="BZ28" s="39" t="n">
        <v>0</v>
      </c>
      <c r="CA28" s="39" t="n">
        <v>0</v>
      </c>
    </row>
    <row r="29" customFormat="false" ht="15.75" hidden="false" customHeight="true" outlineLevel="0" collapsed="false">
      <c r="A29" s="38" t="n">
        <v>5.4546223565644</v>
      </c>
      <c r="B29" s="38" t="n">
        <v>0.0772436407155065</v>
      </c>
      <c r="C29" s="38" t="n">
        <v>0</v>
      </c>
      <c r="D29" s="38" t="n">
        <v>0</v>
      </c>
      <c r="E29" s="38" t="n">
        <v>0</v>
      </c>
      <c r="F29" s="38" t="n">
        <v>0.130381895630758</v>
      </c>
      <c r="G29" s="38" t="n">
        <v>0.0719635994462874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0.00891871192388713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0.1128063437446</v>
      </c>
      <c r="S29" s="38" t="n">
        <v>0.124667661780883</v>
      </c>
      <c r="T29" s="38" t="n">
        <v>0.152825083222471</v>
      </c>
      <c r="U29" s="38" t="n">
        <v>0.14258640139908</v>
      </c>
      <c r="V29" s="38" t="n">
        <v>0.146463160200991</v>
      </c>
      <c r="W29" s="38" t="n">
        <v>0.154847585792236</v>
      </c>
      <c r="X29" s="38" t="n">
        <v>0.119905481928622</v>
      </c>
      <c r="Y29" s="38" t="n">
        <v>0.133078767650523</v>
      </c>
      <c r="Z29" s="38" t="n">
        <v>0.099006946180824</v>
      </c>
      <c r="AA29" s="38" t="n">
        <v>0.11729617372515</v>
      </c>
      <c r="AB29" s="38" t="n">
        <v>0.147218204485321</v>
      </c>
      <c r="AC29" s="38" t="n">
        <v>0.151755657945139</v>
      </c>
      <c r="AD29" s="38" t="n">
        <v>0.149417464798659</v>
      </c>
      <c r="AE29" s="38" t="n">
        <v>0.152134744515554</v>
      </c>
      <c r="AF29" s="38" t="n">
        <v>0.0970586212403843</v>
      </c>
      <c r="AG29" s="38" t="n">
        <v>0.0740728903311889</v>
      </c>
      <c r="AH29" s="38" t="n">
        <v>0.0680656815050407</v>
      </c>
      <c r="AI29" s="38" t="n">
        <v>0.117601820790703</v>
      </c>
      <c r="AJ29" s="38" t="n">
        <v>0.10867117530557</v>
      </c>
      <c r="AK29" s="38" t="n">
        <v>0.0917948496775583</v>
      </c>
      <c r="AL29" s="38" t="n">
        <v>0.0218247948711229</v>
      </c>
      <c r="AM29" s="38" t="n">
        <v>0.0611777755363402</v>
      </c>
      <c r="AN29" s="38" t="n">
        <v>0.0736437588847623</v>
      </c>
      <c r="AO29" s="38" t="n">
        <v>0.0954563981849361</v>
      </c>
      <c r="AP29" s="38" t="n">
        <v>0.116255751319608</v>
      </c>
      <c r="AQ29" s="38" t="n">
        <v>0.0545009792015681</v>
      </c>
      <c r="AR29" s="38" t="n">
        <v>0.0583703925888736</v>
      </c>
      <c r="AS29" s="38" t="n">
        <v>0.0708208788103477</v>
      </c>
      <c r="AT29" s="38" t="n">
        <v>0.0117057231259058</v>
      </c>
      <c r="AU29" s="39" t="n">
        <v>0.0957876641354072</v>
      </c>
      <c r="AV29" s="39" t="n">
        <v>0.117711213460363</v>
      </c>
      <c r="AW29" s="39" t="n">
        <v>0.112155090903082</v>
      </c>
      <c r="AX29" s="39" t="n">
        <v>0.148143937032508</v>
      </c>
      <c r="AY29" s="39" t="n">
        <v>0.11457998089986</v>
      </c>
      <c r="AZ29" s="39" t="n">
        <v>0.0316682340901735</v>
      </c>
      <c r="BA29" s="39" t="n">
        <v>0.114117850626626</v>
      </c>
      <c r="BB29" s="39" t="n">
        <v>0.023594006096489</v>
      </c>
      <c r="BC29" s="39" t="n">
        <v>0.0493613460909507</v>
      </c>
      <c r="BD29" s="39" t="n">
        <v>0.106482863363922</v>
      </c>
      <c r="BE29" s="39" t="n">
        <v>0.0452587695976861</v>
      </c>
      <c r="BF29" s="39" t="n">
        <v>0</v>
      </c>
      <c r="BG29" s="39" t="n">
        <v>0.036547293541855</v>
      </c>
      <c r="BH29" s="39" t="n">
        <v>0.00168966738547536</v>
      </c>
      <c r="BI29" s="39" t="n">
        <v>0.00809865625438751</v>
      </c>
      <c r="BJ29" s="39" t="n">
        <v>0.0608956410687439</v>
      </c>
      <c r="BK29" s="39" t="n">
        <v>0.0101092566613191</v>
      </c>
      <c r="BL29" s="39" t="n">
        <v>0.0141890676408063</v>
      </c>
      <c r="BM29" s="39" t="n">
        <v>0</v>
      </c>
      <c r="BN29" s="39" t="n">
        <v>0</v>
      </c>
      <c r="BO29" s="39" t="n">
        <v>0</v>
      </c>
      <c r="BP29" s="39" t="n">
        <v>0.013557762851926</v>
      </c>
      <c r="BQ29" s="39" t="n">
        <v>0</v>
      </c>
      <c r="BR29" s="39" t="n">
        <v>0.105395516173386</v>
      </c>
      <c r="BS29" s="39" t="n">
        <v>0.120160018257012</v>
      </c>
      <c r="BT29" s="39" t="n">
        <v>0.170409118494244</v>
      </c>
      <c r="BU29" s="39" t="n">
        <v>0.173963749347783</v>
      </c>
      <c r="BV29" s="39" t="n">
        <v>0</v>
      </c>
      <c r="BW29" s="39" t="n">
        <v>0</v>
      </c>
      <c r="BX29" s="39" t="n">
        <v>0</v>
      </c>
      <c r="BY29" s="39" t="n">
        <v>0</v>
      </c>
      <c r="BZ29" s="39" t="n">
        <v>0</v>
      </c>
      <c r="CA29" s="39" t="n">
        <v>0</v>
      </c>
    </row>
    <row r="30" customFormat="false" ht="15.75" hidden="false" customHeight="true" outlineLevel="0" collapsed="false">
      <c r="A30" s="38" t="n">
        <v>5.54604227475055</v>
      </c>
      <c r="B30" s="38" t="n">
        <v>0.0764945580324917</v>
      </c>
      <c r="C30" s="38" t="n">
        <v>0</v>
      </c>
      <c r="D30" s="38" t="n">
        <v>0</v>
      </c>
      <c r="E30" s="38" t="n">
        <v>0</v>
      </c>
      <c r="F30" s="38" t="n">
        <v>0.127353289963928</v>
      </c>
      <c r="G30" s="38" t="n">
        <v>0.0677083790112864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0.00765324396107347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0.108430586374988</v>
      </c>
      <c r="S30" s="38" t="n">
        <v>0.121852251187562</v>
      </c>
      <c r="T30" s="38" t="n">
        <v>0.146742163062307</v>
      </c>
      <c r="U30" s="38" t="n">
        <v>0.135024417354751</v>
      </c>
      <c r="V30" s="38" t="n">
        <v>0.139881995537316</v>
      </c>
      <c r="W30" s="38" t="n">
        <v>0.150465113524586</v>
      </c>
      <c r="X30" s="38" t="n">
        <v>0.108935800398329</v>
      </c>
      <c r="Y30" s="38" t="n">
        <v>0.123936006944485</v>
      </c>
      <c r="Z30" s="38" t="n">
        <v>0.0854176075378636</v>
      </c>
      <c r="AA30" s="38" t="n">
        <v>0.1133956914176</v>
      </c>
      <c r="AB30" s="38" t="n">
        <v>0.142313728420922</v>
      </c>
      <c r="AC30" s="38" t="n">
        <v>0.147044136672282</v>
      </c>
      <c r="AD30" s="38" t="n">
        <v>0.144825792574427</v>
      </c>
      <c r="AE30" s="38" t="n">
        <v>0.150744464178954</v>
      </c>
      <c r="AF30" s="38" t="n">
        <v>0.0945793610584682</v>
      </c>
      <c r="AG30" s="38" t="n">
        <v>0.0738137456847135</v>
      </c>
      <c r="AH30" s="38" t="n">
        <v>0.0680617176724325</v>
      </c>
      <c r="AI30" s="38" t="n">
        <v>0.113003818203834</v>
      </c>
      <c r="AJ30" s="38" t="n">
        <v>0.108967984480074</v>
      </c>
      <c r="AK30" s="38" t="n">
        <v>0.0928763284356766</v>
      </c>
      <c r="AL30" s="38" t="n">
        <v>0.0217683912322643</v>
      </c>
      <c r="AM30" s="38" t="n">
        <v>0.0617905104704487</v>
      </c>
      <c r="AN30" s="38" t="n">
        <v>0.0743326662689421</v>
      </c>
      <c r="AO30" s="38" t="n">
        <v>0.0953462174053091</v>
      </c>
      <c r="AP30" s="38" t="n">
        <v>0.114971586810008</v>
      </c>
      <c r="AQ30" s="38" t="n">
        <v>0.0536470893198297</v>
      </c>
      <c r="AR30" s="38" t="n">
        <v>0.0586844945917654</v>
      </c>
      <c r="AS30" s="38" t="n">
        <v>0.0718500657416893</v>
      </c>
      <c r="AT30" s="38" t="n">
        <v>0.0110021095130318</v>
      </c>
      <c r="AU30" s="39" t="n">
        <v>0.0887740573768002</v>
      </c>
      <c r="AV30" s="39" t="n">
        <v>0.105034399404098</v>
      </c>
      <c r="AW30" s="39" t="n">
        <v>0.106860374400034</v>
      </c>
      <c r="AX30" s="39" t="n">
        <v>0.139708304193983</v>
      </c>
      <c r="AY30" s="39" t="n">
        <v>0.10981708345755</v>
      </c>
      <c r="AZ30" s="39" t="n">
        <v>0.0186319458965461</v>
      </c>
      <c r="BA30" s="39" t="n">
        <v>0.114046251567604</v>
      </c>
      <c r="BB30" s="39" t="n">
        <v>0.0220913224873662</v>
      </c>
      <c r="BC30" s="39" t="n">
        <v>0.0488193194986669</v>
      </c>
      <c r="BD30" s="39" t="n">
        <v>0.0998458590912158</v>
      </c>
      <c r="BE30" s="39" t="n">
        <v>0.0398740615397291</v>
      </c>
      <c r="BF30" s="39" t="n">
        <v>0</v>
      </c>
      <c r="BG30" s="39" t="n">
        <v>0.0293720387170745</v>
      </c>
      <c r="BH30" s="39" t="n">
        <v>0.000541187863224395</v>
      </c>
      <c r="BI30" s="39" t="n">
        <v>0.00269123933428881</v>
      </c>
      <c r="BJ30" s="39" t="n">
        <v>0.0487963049255952</v>
      </c>
      <c r="BK30" s="39" t="n">
        <v>0.00572855585960845</v>
      </c>
      <c r="BL30" s="39" t="n">
        <v>0.0118006563841147</v>
      </c>
      <c r="BM30" s="39" t="n">
        <v>0</v>
      </c>
      <c r="BN30" s="39" t="n">
        <v>0</v>
      </c>
      <c r="BO30" s="39" t="n">
        <v>0</v>
      </c>
      <c r="BP30" s="39" t="n">
        <v>0.00957725055292716</v>
      </c>
      <c r="BQ30" s="39" t="n">
        <v>0</v>
      </c>
      <c r="BR30" s="39" t="n">
        <v>0.101957520875162</v>
      </c>
      <c r="BS30" s="39" t="n">
        <v>0.11613485208571</v>
      </c>
      <c r="BT30" s="39" t="n">
        <v>0.165167141995105</v>
      </c>
      <c r="BU30" s="39" t="n">
        <v>0.166124862268544</v>
      </c>
      <c r="BV30" s="39" t="n">
        <v>0</v>
      </c>
      <c r="BW30" s="39" t="n">
        <v>0</v>
      </c>
      <c r="BX30" s="39" t="n">
        <v>0</v>
      </c>
      <c r="BY30" s="39" t="n">
        <v>0</v>
      </c>
      <c r="BZ30" s="39" t="n">
        <v>0</v>
      </c>
      <c r="CA30" s="39" t="n">
        <v>0</v>
      </c>
    </row>
    <row r="31" customFormat="false" ht="15.75" hidden="false" customHeight="true" outlineLevel="0" collapsed="false">
      <c r="A31" s="38" t="n">
        <v>5.63899439826548</v>
      </c>
      <c r="B31" s="38" t="n">
        <v>0.0751389465062664</v>
      </c>
      <c r="C31" s="38" t="n">
        <v>0</v>
      </c>
      <c r="D31" s="38" t="n">
        <v>0</v>
      </c>
      <c r="E31" s="38" t="n">
        <v>0</v>
      </c>
      <c r="F31" s="38" t="n">
        <v>0.123641130225709</v>
      </c>
      <c r="G31" s="38" t="n">
        <v>0.0625018101504211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0.00641716538839449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0.103066539301952</v>
      </c>
      <c r="S31" s="38" t="n">
        <v>0.118011363179903</v>
      </c>
      <c r="T31" s="38" t="n">
        <v>0.139449167018521</v>
      </c>
      <c r="U31" s="38" t="n">
        <v>0.126691276207233</v>
      </c>
      <c r="V31" s="38" t="n">
        <v>0.132507941036322</v>
      </c>
      <c r="W31" s="38" t="n">
        <v>0.145157166768215</v>
      </c>
      <c r="X31" s="38" t="n">
        <v>0.0980406267311168</v>
      </c>
      <c r="Y31" s="38" t="n">
        <v>0.11451251067316</v>
      </c>
      <c r="Z31" s="38" t="n">
        <v>0.0726247784115148</v>
      </c>
      <c r="AA31" s="38" t="n">
        <v>0.108690755919044</v>
      </c>
      <c r="AB31" s="38" t="n">
        <v>0.136092696116185</v>
      </c>
      <c r="AC31" s="38" t="n">
        <v>0.141061827736787</v>
      </c>
      <c r="AD31" s="38" t="n">
        <v>0.139050610222679</v>
      </c>
      <c r="AE31" s="38" t="n">
        <v>0.147839929080473</v>
      </c>
      <c r="AF31" s="38" t="n">
        <v>0.0911874628153182</v>
      </c>
      <c r="AG31" s="38" t="n">
        <v>0.0732674670815182</v>
      </c>
      <c r="AH31" s="38" t="n">
        <v>0.0678907899622755</v>
      </c>
      <c r="AI31" s="38" t="n">
        <v>0.107274696082203</v>
      </c>
      <c r="AJ31" s="38" t="n">
        <v>0.108914530580526</v>
      </c>
      <c r="AK31" s="38" t="n">
        <v>0.093507319004931</v>
      </c>
      <c r="AL31" s="38" t="n">
        <v>0.0219373952442672</v>
      </c>
      <c r="AM31" s="38" t="n">
        <v>0.0623176678514635</v>
      </c>
      <c r="AN31" s="38" t="n">
        <v>0.0748399731939828</v>
      </c>
      <c r="AO31" s="38" t="n">
        <v>0.0945141961627313</v>
      </c>
      <c r="AP31" s="38" t="n">
        <v>0.112723478740438</v>
      </c>
      <c r="AQ31" s="38" t="n">
        <v>0.0526972043209593</v>
      </c>
      <c r="AR31" s="38" t="n">
        <v>0.0589751297219082</v>
      </c>
      <c r="AS31" s="38" t="n">
        <v>0.0725814284064246</v>
      </c>
      <c r="AT31" s="38" t="n">
        <v>0.010503980315938</v>
      </c>
      <c r="AU31" s="39" t="n">
        <v>0.0814146710222115</v>
      </c>
      <c r="AV31" s="39" t="n">
        <v>0.091986842789492</v>
      </c>
      <c r="AW31" s="39" t="n">
        <v>0.101113819040075</v>
      </c>
      <c r="AX31" s="39" t="n">
        <v>0.131612343349129</v>
      </c>
      <c r="AY31" s="39" t="n">
        <v>0.105292969351226</v>
      </c>
      <c r="AZ31" s="39" t="n">
        <v>0.00973095702939927</v>
      </c>
      <c r="BA31" s="39" t="n">
        <v>0.109100784693848</v>
      </c>
      <c r="BB31" s="39" t="n">
        <v>0.0207398296242335</v>
      </c>
      <c r="BC31" s="39" t="n">
        <v>0.0481554860821976</v>
      </c>
      <c r="BD31" s="39" t="n">
        <v>0.0909121516937398</v>
      </c>
      <c r="BE31" s="39" t="n">
        <v>0.0342624206397251</v>
      </c>
      <c r="BF31" s="39" t="n">
        <v>0</v>
      </c>
      <c r="BG31" s="39" t="n">
        <v>0.0221309865900621</v>
      </c>
      <c r="BH31" s="39" t="n">
        <v>0</v>
      </c>
      <c r="BI31" s="39" t="n">
        <v>0.000111537340768399</v>
      </c>
      <c r="BJ31" s="39" t="n">
        <v>0.0365125242952618</v>
      </c>
      <c r="BK31" s="39" t="n">
        <v>0.00285507279261607</v>
      </c>
      <c r="BL31" s="39" t="n">
        <v>0.00956677315473319</v>
      </c>
      <c r="BM31" s="39" t="n">
        <v>0</v>
      </c>
      <c r="BN31" s="39" t="n">
        <v>0</v>
      </c>
      <c r="BO31" s="39" t="n">
        <v>0</v>
      </c>
      <c r="BP31" s="39" t="n">
        <v>0.00629767862512797</v>
      </c>
      <c r="BQ31" s="39" t="n">
        <v>0</v>
      </c>
      <c r="BR31" s="39" t="n">
        <v>0.097202709133778</v>
      </c>
      <c r="BS31" s="39" t="n">
        <v>0.111686471787038</v>
      </c>
      <c r="BT31" s="39" t="n">
        <v>0.158234646296553</v>
      </c>
      <c r="BU31" s="39" t="n">
        <v>0.157365821323053</v>
      </c>
      <c r="BV31" s="39" t="n">
        <v>0</v>
      </c>
      <c r="BW31" s="39" t="n">
        <v>0</v>
      </c>
      <c r="BX31" s="39" t="n">
        <v>0</v>
      </c>
      <c r="BY31" s="39" t="n">
        <v>0</v>
      </c>
      <c r="BZ31" s="39" t="n">
        <v>0</v>
      </c>
      <c r="CA31" s="39" t="n">
        <v>0</v>
      </c>
    </row>
    <row r="32" customFormat="false" ht="15.75" hidden="false" customHeight="true" outlineLevel="0" collapsed="false">
      <c r="A32" s="38" t="n">
        <v>5.73350440699618</v>
      </c>
      <c r="B32" s="38" t="n">
        <v>0.0733035346183147</v>
      </c>
      <c r="C32" s="38" t="n">
        <v>0</v>
      </c>
      <c r="D32" s="38" t="n">
        <v>0</v>
      </c>
      <c r="E32" s="38" t="n">
        <v>0</v>
      </c>
      <c r="F32" s="38" t="n">
        <v>0.119418815405516</v>
      </c>
      <c r="G32" s="38" t="n">
        <v>0.0565974807292447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0.00523372292964725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0.0969782204389498</v>
      </c>
      <c r="S32" s="38" t="n">
        <v>0.113342471233193</v>
      </c>
      <c r="T32" s="38" t="n">
        <v>0.131244251979991</v>
      </c>
      <c r="U32" s="38" t="n">
        <v>0.117820942853774</v>
      </c>
      <c r="V32" s="38" t="n">
        <v>0.124563160432787</v>
      </c>
      <c r="W32" s="38" t="n">
        <v>0.139137327613521</v>
      </c>
      <c r="X32" s="38" t="n">
        <v>0.0873994356543278</v>
      </c>
      <c r="Y32" s="38" t="n">
        <v>0.104949537578933</v>
      </c>
      <c r="Z32" s="38" t="n">
        <v>0.0607359475903613</v>
      </c>
      <c r="AA32" s="38" t="n">
        <v>0.103359366515373</v>
      </c>
      <c r="AB32" s="38" t="n">
        <v>0.128825704048576</v>
      </c>
      <c r="AC32" s="38" t="n">
        <v>0.134084962938925</v>
      </c>
      <c r="AD32" s="38" t="n">
        <v>0.132388033797926</v>
      </c>
      <c r="AE32" s="38" t="n">
        <v>0.143698940105148</v>
      </c>
      <c r="AF32" s="38" t="n">
        <v>0.0871240547180293</v>
      </c>
      <c r="AG32" s="38" t="n">
        <v>0.0725021451717142</v>
      </c>
      <c r="AH32" s="38" t="n">
        <v>0.0676147421809448</v>
      </c>
      <c r="AI32" s="38" t="n">
        <v>0.100675480420138</v>
      </c>
      <c r="AJ32" s="38" t="n">
        <v>0.108571044304268</v>
      </c>
      <c r="AK32" s="38" t="n">
        <v>0.0938031294324316</v>
      </c>
      <c r="AL32" s="38" t="n">
        <v>0.0223790218381696</v>
      </c>
      <c r="AM32" s="38" t="n">
        <v>0.0628243521170238</v>
      </c>
      <c r="AN32" s="38" t="n">
        <v>0.0752521539201704</v>
      </c>
      <c r="AO32" s="38" t="n">
        <v>0.0931180844738589</v>
      </c>
      <c r="AP32" s="38" t="n">
        <v>0.109736622248825</v>
      </c>
      <c r="AQ32" s="38" t="n">
        <v>0.0517131741891329</v>
      </c>
      <c r="AR32" s="38" t="n">
        <v>0.0592815708723393</v>
      </c>
      <c r="AS32" s="38" t="n">
        <v>0.0730808307219286</v>
      </c>
      <c r="AT32" s="38" t="n">
        <v>0.0102574324476157</v>
      </c>
      <c r="AU32" s="39" t="n">
        <v>0.0739848323531945</v>
      </c>
      <c r="AV32" s="39" t="n">
        <v>0.0790186694986272</v>
      </c>
      <c r="AW32" s="39" t="n">
        <v>0.0951177223675607</v>
      </c>
      <c r="AX32" s="39" t="n">
        <v>0.123814411681391</v>
      </c>
      <c r="AY32" s="39" t="n">
        <v>0.100957571536011</v>
      </c>
      <c r="AZ32" s="39" t="n">
        <v>0.00379538930526046</v>
      </c>
      <c r="BA32" s="39" t="n">
        <v>0.100678090692484</v>
      </c>
      <c r="BB32" s="39" t="n">
        <v>0.0196230710805585</v>
      </c>
      <c r="BC32" s="39" t="n">
        <v>0.0474849048137653</v>
      </c>
      <c r="BD32" s="39" t="n">
        <v>0.0804374635255279</v>
      </c>
      <c r="BE32" s="39" t="n">
        <v>0.0286266806778903</v>
      </c>
      <c r="BF32" s="39" t="n">
        <v>0</v>
      </c>
      <c r="BG32" s="39" t="n">
        <v>0.0153411989378661</v>
      </c>
      <c r="BH32" s="39" t="n">
        <v>0</v>
      </c>
      <c r="BI32" s="41" t="n">
        <v>4.35031856589866E-005</v>
      </c>
      <c r="BJ32" s="39" t="n">
        <v>0.0247151331823862</v>
      </c>
      <c r="BK32" s="39" t="n">
        <v>0.00111357112256245</v>
      </c>
      <c r="BL32" s="39" t="n">
        <v>0.00756330698299079</v>
      </c>
      <c r="BM32" s="39" t="n">
        <v>0</v>
      </c>
      <c r="BN32" s="39" t="n">
        <v>0</v>
      </c>
      <c r="BO32" s="39" t="n">
        <v>0</v>
      </c>
      <c r="BP32" s="39" t="n">
        <v>0.00351602398995347</v>
      </c>
      <c r="BQ32" s="39" t="n">
        <v>0</v>
      </c>
      <c r="BR32" s="39" t="n">
        <v>0.0914644268277524</v>
      </c>
      <c r="BS32" s="39" t="n">
        <v>0.106896738639548</v>
      </c>
      <c r="BT32" s="39" t="n">
        <v>0.150073140549898</v>
      </c>
      <c r="BU32" s="39" t="n">
        <v>0.147922045523392</v>
      </c>
      <c r="BV32" s="39" t="n">
        <v>0</v>
      </c>
      <c r="BW32" s="39" t="n">
        <v>0</v>
      </c>
      <c r="BX32" s="39" t="n">
        <v>0</v>
      </c>
      <c r="BY32" s="39" t="n">
        <v>0</v>
      </c>
      <c r="BZ32" s="39" t="n">
        <v>0</v>
      </c>
      <c r="CA32" s="39" t="n">
        <v>0</v>
      </c>
    </row>
    <row r="33" customFormat="false" ht="15.75" hidden="false" customHeight="true" outlineLevel="0" collapsed="false">
      <c r="A33" s="38" t="n">
        <v>5.8295984112267</v>
      </c>
      <c r="B33" s="38" t="n">
        <v>0.0710577186760843</v>
      </c>
      <c r="C33" s="38" t="n">
        <v>0</v>
      </c>
      <c r="D33" s="38" t="n">
        <v>0</v>
      </c>
      <c r="E33" s="38" t="n">
        <v>0</v>
      </c>
      <c r="F33" s="38" t="n">
        <v>0.114846266389789</v>
      </c>
      <c r="G33" s="38" t="n">
        <v>0.0501144473498549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0.00413477370981927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0.0903384402052009</v>
      </c>
      <c r="S33" s="38" t="n">
        <v>0.107952637324963</v>
      </c>
      <c r="T33" s="38" t="n">
        <v>0.122416727786914</v>
      </c>
      <c r="U33" s="38" t="n">
        <v>0.108712923500674</v>
      </c>
      <c r="V33" s="38" t="n">
        <v>0.116315708620369</v>
      </c>
      <c r="W33" s="38" t="n">
        <v>0.132650804935661</v>
      </c>
      <c r="X33" s="38" t="n">
        <v>0.077324251086737</v>
      </c>
      <c r="Y33" s="38" t="n">
        <v>0.0955462806721729</v>
      </c>
      <c r="Z33" s="38" t="n">
        <v>0.0502002443350518</v>
      </c>
      <c r="AA33" s="38" t="n">
        <v>0.0975517463510278</v>
      </c>
      <c r="AB33" s="38" t="n">
        <v>0.120668924620924</v>
      </c>
      <c r="AC33" s="38" t="n">
        <v>0.126296224431635</v>
      </c>
      <c r="AD33" s="38" t="n">
        <v>0.125078386235711</v>
      </c>
      <c r="AE33" s="38" t="n">
        <v>0.138475748693844</v>
      </c>
      <c r="AF33" s="38" t="n">
        <v>0.082543406670771</v>
      </c>
      <c r="AG33" s="38" t="n">
        <v>0.071570284721022</v>
      </c>
      <c r="AH33" s="38" t="n">
        <v>0.0672803906423745</v>
      </c>
      <c r="AI33" s="38" t="n">
        <v>0.0933339879759517</v>
      </c>
      <c r="AJ33" s="38" t="n">
        <v>0.107985304724388</v>
      </c>
      <c r="AK33" s="38" t="n">
        <v>0.0938440114430685</v>
      </c>
      <c r="AL33" s="38" t="n">
        <v>0.0231468121202079</v>
      </c>
      <c r="AM33" s="38" t="n">
        <v>0.0633677107590732</v>
      </c>
      <c r="AN33" s="38" t="n">
        <v>0.0756426707408136</v>
      </c>
      <c r="AO33" s="38" t="n">
        <v>0.0912616784913845</v>
      </c>
      <c r="AP33" s="38" t="n">
        <v>0.106198507479451</v>
      </c>
      <c r="AQ33" s="38" t="n">
        <v>0.0507448020471982</v>
      </c>
      <c r="AR33" s="38" t="n">
        <v>0.0596450649834162</v>
      </c>
      <c r="AS33" s="38" t="n">
        <v>0.0733817555170003</v>
      </c>
      <c r="AT33" s="38" t="n">
        <v>0.0103100164067304</v>
      </c>
      <c r="AU33" s="39" t="n">
        <v>0.0668298005658063</v>
      </c>
      <c r="AV33" s="39" t="n">
        <v>0.066765297201554</v>
      </c>
      <c r="AW33" s="39" t="n">
        <v>0.089118272601901</v>
      </c>
      <c r="AX33" s="39" t="n">
        <v>0.11641603357019</v>
      </c>
      <c r="AY33" s="39" t="n">
        <v>0.0968255310646839</v>
      </c>
      <c r="AZ33" s="39" t="n">
        <v>0.000973450444468892</v>
      </c>
      <c r="BA33" s="39" t="n">
        <v>0.0879322741113404</v>
      </c>
      <c r="BB33" s="39" t="n">
        <v>0.0188186525658425</v>
      </c>
      <c r="BC33" s="39" t="n">
        <v>0.0468834992467232</v>
      </c>
      <c r="BD33" s="39" t="n">
        <v>0.0685808111727551</v>
      </c>
      <c r="BE33" s="39" t="n">
        <v>0.0231291955198501</v>
      </c>
      <c r="BF33" s="39" t="n">
        <v>0</v>
      </c>
      <c r="BG33" s="39" t="n">
        <v>0.00934853516251876</v>
      </c>
      <c r="BH33" s="39" t="n">
        <v>0</v>
      </c>
      <c r="BI33" s="41" t="n">
        <v>1.11578001647572E-005</v>
      </c>
      <c r="BJ33" s="39" t="n">
        <v>0.0147904812692863</v>
      </c>
      <c r="BK33" s="39" t="n">
        <v>0.000285611360790762</v>
      </c>
      <c r="BL33" s="39" t="n">
        <v>0.00586365574571538</v>
      </c>
      <c r="BM33" s="39" t="n">
        <v>0</v>
      </c>
      <c r="BN33" s="39" t="n">
        <v>0</v>
      </c>
      <c r="BO33" s="39" t="n">
        <v>0</v>
      </c>
      <c r="BP33" s="39" t="n">
        <v>0.0017568864541091</v>
      </c>
      <c r="BQ33" s="39" t="n">
        <v>0</v>
      </c>
      <c r="BR33" s="39" t="n">
        <v>0.0849097291090257</v>
      </c>
      <c r="BS33" s="39" t="n">
        <v>0.101787122643517</v>
      </c>
      <c r="BT33" s="39" t="n">
        <v>0.141058477206557</v>
      </c>
      <c r="BU33" s="39" t="n">
        <v>0.138016333242976</v>
      </c>
      <c r="BV33" s="39" t="n">
        <v>0</v>
      </c>
      <c r="BW33" s="39" t="n">
        <v>0</v>
      </c>
      <c r="BX33" s="39" t="n">
        <v>0</v>
      </c>
      <c r="BY33" s="39" t="n">
        <v>0</v>
      </c>
      <c r="BZ33" s="39" t="n">
        <v>0</v>
      </c>
      <c r="CA33" s="39" t="n">
        <v>0</v>
      </c>
    </row>
    <row r="34" customFormat="false" ht="15.75" hidden="false" customHeight="true" outlineLevel="0" collapsed="false">
      <c r="A34" s="38" t="n">
        <v>5.92730295885154</v>
      </c>
      <c r="B34" s="38" t="n">
        <v>0.0685193068078946</v>
      </c>
      <c r="C34" s="38" t="n">
        <v>0</v>
      </c>
      <c r="D34" s="38" t="n">
        <v>0</v>
      </c>
      <c r="E34" s="38" t="n">
        <v>0</v>
      </c>
      <c r="F34" s="38" t="n">
        <v>0.110078545693125</v>
      </c>
      <c r="G34" s="38" t="n">
        <v>0.0432897102550264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0.00313929331328995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0.0833886750516028</v>
      </c>
      <c r="S34" s="38" t="n">
        <v>0.102024804793665</v>
      </c>
      <c r="T34" s="38" t="n">
        <v>0.113230981520184</v>
      </c>
      <c r="U34" s="38" t="n">
        <v>0.099566683496656</v>
      </c>
      <c r="V34" s="38" t="n">
        <v>0.107958009872511</v>
      </c>
      <c r="W34" s="38" t="n">
        <v>0.125885637001685</v>
      </c>
      <c r="X34" s="38" t="n">
        <v>0.0679602002866481</v>
      </c>
      <c r="Y34" s="38" t="n">
        <v>0.0864113006807975</v>
      </c>
      <c r="Z34" s="38" t="n">
        <v>0.0410782588867036</v>
      </c>
      <c r="AA34" s="38" t="n">
        <v>0.0914267565073929</v>
      </c>
      <c r="AB34" s="38" t="n">
        <v>0.111872061026418</v>
      </c>
      <c r="AC34" s="38" t="n">
        <v>0.117948886673838</v>
      </c>
      <c r="AD34" s="38" t="n">
        <v>0.117389402397538</v>
      </c>
      <c r="AE34" s="38" t="n">
        <v>0.132429358070695</v>
      </c>
      <c r="AF34" s="38" t="n">
        <v>0.0776672989570237</v>
      </c>
      <c r="AG34" s="38" t="n">
        <v>0.070533780176524</v>
      </c>
      <c r="AH34" s="38" t="n">
        <v>0.0669435379997602</v>
      </c>
      <c r="AI34" s="38" t="n">
        <v>0.0854927946692363</v>
      </c>
      <c r="AJ34" s="38" t="n">
        <v>0.107212119572929</v>
      </c>
      <c r="AK34" s="38" t="n">
        <v>0.0937359765547592</v>
      </c>
      <c r="AL34" s="38" t="n">
        <v>0.0242810273770805</v>
      </c>
      <c r="AM34" s="38" t="n">
        <v>0.0640059344907378</v>
      </c>
      <c r="AN34" s="38" t="n">
        <v>0.0760894982958028</v>
      </c>
      <c r="AO34" s="38" t="n">
        <v>0.0890905594234445</v>
      </c>
      <c r="AP34" s="38" t="n">
        <v>0.102313712690145</v>
      </c>
      <c r="AQ34" s="38" t="n">
        <v>0.0498473895310579</v>
      </c>
      <c r="AR34" s="38" t="n">
        <v>0.0600999111447869</v>
      </c>
      <c r="AS34" s="38" t="n">
        <v>0.073545540321648</v>
      </c>
      <c r="AT34" s="38" t="n">
        <v>0.0107012969381183</v>
      </c>
      <c r="AU34" s="39" t="n">
        <v>0.0601892706533492</v>
      </c>
      <c r="AV34" s="39" t="n">
        <v>0.0556108270478754</v>
      </c>
      <c r="AW34" s="39" t="n">
        <v>0.0832925340899387</v>
      </c>
      <c r="AX34" s="39" t="n">
        <v>0.109365993346436</v>
      </c>
      <c r="AY34" s="39" t="n">
        <v>0.0928451973271491</v>
      </c>
      <c r="AZ34" s="39" t="n">
        <v>0</v>
      </c>
      <c r="BA34" s="39" t="n">
        <v>0.0723004641166063</v>
      </c>
      <c r="BB34" s="39" t="n">
        <v>0.0184000519369309</v>
      </c>
      <c r="BC34" s="39" t="n">
        <v>0.0464562179598489</v>
      </c>
      <c r="BD34" s="39" t="n">
        <v>0.0560747415574088</v>
      </c>
      <c r="BE34" s="39" t="n">
        <v>0.0179549646382289</v>
      </c>
      <c r="BF34" s="39" t="n">
        <v>0</v>
      </c>
      <c r="BG34" s="39" t="n">
        <v>0.00471682797611556</v>
      </c>
      <c r="BH34" s="39" t="n">
        <v>0</v>
      </c>
      <c r="BI34" s="39" t="n">
        <v>0</v>
      </c>
      <c r="BJ34" s="39" t="n">
        <v>0.00736345821682933</v>
      </c>
      <c r="BK34" s="39" t="n">
        <v>0</v>
      </c>
      <c r="BL34" s="39" t="n">
        <v>0.00453407695430471</v>
      </c>
      <c r="BM34" s="39" t="n">
        <v>0</v>
      </c>
      <c r="BN34" s="39" t="n">
        <v>0</v>
      </c>
      <c r="BO34" s="39" t="n">
        <v>0</v>
      </c>
      <c r="BP34" s="39" t="n">
        <v>0.000745005952309019</v>
      </c>
      <c r="BQ34" s="39" t="n">
        <v>0</v>
      </c>
      <c r="BR34" s="39" t="n">
        <v>0.0778508220036861</v>
      </c>
      <c r="BS34" s="39" t="n">
        <v>0.0964350984253692</v>
      </c>
      <c r="BT34" s="39" t="n">
        <v>0.131614172069873</v>
      </c>
      <c r="BU34" s="39" t="n">
        <v>0.12785836821712</v>
      </c>
      <c r="BV34" s="39" t="n">
        <v>0</v>
      </c>
      <c r="BW34" s="39" t="n">
        <v>0</v>
      </c>
      <c r="BX34" s="39" t="n">
        <v>0</v>
      </c>
      <c r="BY34" s="39" t="n">
        <v>0</v>
      </c>
      <c r="BZ34" s="39" t="n">
        <v>0</v>
      </c>
      <c r="CA34" s="39" t="n">
        <v>0</v>
      </c>
    </row>
    <row r="35" customFormat="false" ht="15.75" hidden="false" customHeight="true" outlineLevel="0" collapsed="false">
      <c r="A35" s="38" t="n">
        <v>6.02664504271013</v>
      </c>
      <c r="B35" s="38" t="n">
        <v>0.0658018105944842</v>
      </c>
      <c r="C35" s="38" t="n">
        <v>0</v>
      </c>
      <c r="D35" s="38" t="n">
        <v>0</v>
      </c>
      <c r="E35" s="38" t="n">
        <v>0</v>
      </c>
      <c r="F35" s="38" t="n">
        <v>0.105255559185016</v>
      </c>
      <c r="G35" s="38" t="n">
        <v>0.0363529362530216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0.0022647096058901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0.0763598019153935</v>
      </c>
      <c r="S35" s="38" t="n">
        <v>0.0957397650308625</v>
      </c>
      <c r="T35" s="38" t="n">
        <v>0.103927999358407</v>
      </c>
      <c r="U35" s="38" t="n">
        <v>0.0905575120328514</v>
      </c>
      <c r="V35" s="38" t="n">
        <v>0.0996562469698026</v>
      </c>
      <c r="W35" s="38" t="n">
        <v>0.119000657184784</v>
      </c>
      <c r="X35" s="38" t="n">
        <v>0.0594158165266666</v>
      </c>
      <c r="Y35" s="38" t="n">
        <v>0.0776258515908943</v>
      </c>
      <c r="Z35" s="38" t="n">
        <v>0.0333750211348084</v>
      </c>
      <c r="AA35" s="38" t="n">
        <v>0.0851375375191337</v>
      </c>
      <c r="AB35" s="38" t="n">
        <v>0.102680006613691</v>
      </c>
      <c r="AC35" s="38" t="n">
        <v>0.109285240369639</v>
      </c>
      <c r="AD35" s="38" t="n">
        <v>0.109567507850946</v>
      </c>
      <c r="AE35" s="38" t="n">
        <v>0.125808001367653</v>
      </c>
      <c r="AF35" s="38" t="n">
        <v>0.0727045036489062</v>
      </c>
      <c r="AG35" s="38" t="n">
        <v>0.0694497259932427</v>
      </c>
      <c r="AH35" s="38" t="n">
        <v>0.0666562736132476</v>
      </c>
      <c r="AI35" s="38" t="n">
        <v>0.0773921555748897</v>
      </c>
      <c r="AJ35" s="38" t="n">
        <v>0.106302489092932</v>
      </c>
      <c r="AK35" s="38" t="n">
        <v>0.0935756027934224</v>
      </c>
      <c r="AL35" s="38" t="n">
        <v>0.0258144600255575</v>
      </c>
      <c r="AM35" s="38" t="n">
        <v>0.0647902039045734</v>
      </c>
      <c r="AN35" s="38" t="n">
        <v>0.0766608010498687</v>
      </c>
      <c r="AO35" s="38" t="n">
        <v>0.0867400174042341</v>
      </c>
      <c r="AP35" s="38" t="n">
        <v>0.0982649793147624</v>
      </c>
      <c r="AQ35" s="38" t="n">
        <v>0.0490721741478902</v>
      </c>
      <c r="AR35" s="38" t="n">
        <v>0.0606756408953935</v>
      </c>
      <c r="AS35" s="38" t="n">
        <v>0.0736316082230205</v>
      </c>
      <c r="AT35" s="38" t="n">
        <v>0.0114651768841922</v>
      </c>
      <c r="AU35" s="39" t="n">
        <v>0.0542493406580222</v>
      </c>
      <c r="AV35" s="39" t="n">
        <v>0.0458452873774556</v>
      </c>
      <c r="AW35" s="39" t="n">
        <v>0.0777810409214965</v>
      </c>
      <c r="AX35" s="39" t="n">
        <v>0.102602648728509</v>
      </c>
      <c r="AY35" s="39" t="n">
        <v>0.0889671639583389</v>
      </c>
      <c r="AZ35" s="39" t="n">
        <v>0</v>
      </c>
      <c r="BA35" s="39" t="n">
        <v>0.0553807957606003</v>
      </c>
      <c r="BB35" s="39" t="n">
        <v>0.018430940093741</v>
      </c>
      <c r="BC35" s="39" t="n">
        <v>0.0462993761795788</v>
      </c>
      <c r="BD35" s="39" t="n">
        <v>0.0436118774457873</v>
      </c>
      <c r="BE35" s="39" t="n">
        <v>0.0132606749425376</v>
      </c>
      <c r="BF35" s="39" t="n">
        <v>0</v>
      </c>
      <c r="BG35" s="39" t="n">
        <v>0.00159120329799301</v>
      </c>
      <c r="BH35" s="39" t="n">
        <v>0</v>
      </c>
      <c r="BI35" s="39" t="n">
        <v>0</v>
      </c>
      <c r="BJ35" s="39" t="n">
        <v>0.00248403356208501</v>
      </c>
      <c r="BK35" s="39" t="n">
        <v>0</v>
      </c>
      <c r="BL35" s="39" t="n">
        <v>0.00363236652169192</v>
      </c>
      <c r="BM35" s="39" t="n">
        <v>0</v>
      </c>
      <c r="BN35" s="39" t="n">
        <v>0</v>
      </c>
      <c r="BO35" s="39" t="n">
        <v>0</v>
      </c>
      <c r="BP35" s="39" t="n">
        <v>0.000251324817089214</v>
      </c>
      <c r="BQ35" s="39" t="n">
        <v>0</v>
      </c>
      <c r="BR35" s="39" t="n">
        <v>0.0705830177157575</v>
      </c>
      <c r="BS35" s="39" t="n">
        <v>0.0909223662238205</v>
      </c>
      <c r="BT35" s="39" t="n">
        <v>0.122102175423251</v>
      </c>
      <c r="BU35" s="39" t="n">
        <v>0.117638332774974</v>
      </c>
      <c r="BV35" s="39" t="n">
        <v>0</v>
      </c>
      <c r="BW35" s="39" t="n">
        <v>0</v>
      </c>
      <c r="BX35" s="39" t="n">
        <v>0</v>
      </c>
      <c r="BY35" s="39" t="n">
        <v>0</v>
      </c>
      <c r="BZ35" s="39" t="n">
        <v>0</v>
      </c>
      <c r="CA35" s="39" t="n">
        <v>0</v>
      </c>
    </row>
    <row r="36" customFormat="false" ht="15.75" hidden="false" customHeight="true" outlineLevel="0" collapsed="false">
      <c r="A36" s="38" t="n">
        <v>6.12765210804408</v>
      </c>
      <c r="B36" s="38" t="n">
        <v>0.0630104055568574</v>
      </c>
      <c r="C36" s="38" t="n">
        <v>0</v>
      </c>
      <c r="D36" s="38" t="n">
        <v>0</v>
      </c>
      <c r="E36" s="38" t="n">
        <v>0</v>
      </c>
      <c r="F36" s="38" t="n">
        <v>0.10051111638079</v>
      </c>
      <c r="G36" s="38" t="n">
        <v>0.0295157561542136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0.00152724018346993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0.0694659682803848</v>
      </c>
      <c r="S36" s="38" t="n">
        <v>0.0892630986511127</v>
      </c>
      <c r="T36" s="38" t="n">
        <v>0.0947371092800592</v>
      </c>
      <c r="U36" s="38" t="n">
        <v>0.0818550385406714</v>
      </c>
      <c r="V36" s="38" t="n">
        <v>0.0915729315964671</v>
      </c>
      <c r="W36" s="38" t="n">
        <v>0.11215346654655</v>
      </c>
      <c r="X36" s="38" t="n">
        <v>0.0518044081456634</v>
      </c>
      <c r="Y36" s="38" t="n">
        <v>0.0692754062525625</v>
      </c>
      <c r="Z36" s="38" t="n">
        <v>0.027117465605363</v>
      </c>
      <c r="AA36" s="38" t="n">
        <v>0.0788258348168528</v>
      </c>
      <c r="AB36" s="38" t="n">
        <v>0.0933177327625331</v>
      </c>
      <c r="AC36" s="38" t="n">
        <v>0.100530538981003</v>
      </c>
      <c r="AD36" s="38" t="n">
        <v>0.101845988225947</v>
      </c>
      <c r="AE36" s="38" t="n">
        <v>0.118842768110213</v>
      </c>
      <c r="AF36" s="38" t="n">
        <v>0.0678502379711099</v>
      </c>
      <c r="AG36" s="38" t="n">
        <v>0.0683721248221481</v>
      </c>
      <c r="AH36" s="38" t="n">
        <v>0.0664673207425072</v>
      </c>
      <c r="AI36" s="38" t="n">
        <v>0.0692513530739896</v>
      </c>
      <c r="AJ36" s="38" t="n">
        <v>0.105304647225028</v>
      </c>
      <c r="AK36" s="38" t="n">
        <v>0.0934547344029236</v>
      </c>
      <c r="AL36" s="38" t="n">
        <v>0.0277792272130178</v>
      </c>
      <c r="AM36" s="38" t="n">
        <v>0.0657696791892391</v>
      </c>
      <c r="AN36" s="38" t="n">
        <v>0.0774224499408309</v>
      </c>
      <c r="AO36" s="38" t="n">
        <v>0.0843376793613875</v>
      </c>
      <c r="AP36" s="38" t="n">
        <v>0.0942281860808836</v>
      </c>
      <c r="AQ36" s="38" t="n">
        <v>0.0484671124046262</v>
      </c>
      <c r="AR36" s="38" t="n">
        <v>0.0614008596849582</v>
      </c>
      <c r="AS36" s="38" t="n">
        <v>0.0736947824009127</v>
      </c>
      <c r="AT36" s="38" t="n">
        <v>0.01263403228351</v>
      </c>
      <c r="AU36" s="39" t="n">
        <v>0.049201535412777</v>
      </c>
      <c r="AV36" s="39" t="n">
        <v>0.0377713255002869</v>
      </c>
      <c r="AW36" s="39" t="n">
        <v>0.0727271438778276</v>
      </c>
      <c r="AX36" s="39" t="n">
        <v>0.0960745040736844</v>
      </c>
      <c r="AY36" s="39" t="n">
        <v>0.0851455435747118</v>
      </c>
      <c r="AZ36" s="39" t="n">
        <v>0</v>
      </c>
      <c r="BA36" s="39" t="n">
        <v>0.0385488101110091</v>
      </c>
      <c r="BB36" s="39" t="n">
        <v>0.0189723709765567</v>
      </c>
      <c r="BC36" s="39" t="n">
        <v>0.046503452717763</v>
      </c>
      <c r="BD36" s="39" t="n">
        <v>0.0318375184554597</v>
      </c>
      <c r="BE36" s="39" t="n">
        <v>0.00920010771352388</v>
      </c>
      <c r="BF36" s="39" t="n">
        <v>0</v>
      </c>
      <c r="BG36" s="39" t="n">
        <v>0.000292006848182743</v>
      </c>
      <c r="BH36" s="39" t="n">
        <v>0</v>
      </c>
      <c r="BI36" s="39" t="n">
        <v>0</v>
      </c>
      <c r="BJ36" s="39" t="n">
        <v>0.000455853008952086</v>
      </c>
      <c r="BK36" s="39" t="n">
        <v>0</v>
      </c>
      <c r="BL36" s="39" t="n">
        <v>0.00321372125125482</v>
      </c>
      <c r="BM36" s="39" t="n">
        <v>0</v>
      </c>
      <c r="BN36" s="39" t="n">
        <v>0</v>
      </c>
      <c r="BO36" s="39" t="n">
        <v>0</v>
      </c>
      <c r="BP36" s="41" t="n">
        <v>4.61214276019231E-005</v>
      </c>
      <c r="BQ36" s="39" t="n">
        <v>0</v>
      </c>
      <c r="BR36" s="39" t="n">
        <v>0.0633819766867146</v>
      </c>
      <c r="BS36" s="39" t="n">
        <v>0.0853214259653201</v>
      </c>
      <c r="BT36" s="39" t="n">
        <v>0.112878703583287</v>
      </c>
      <c r="BU36" s="39" t="n">
        <v>0.107537683883182</v>
      </c>
      <c r="BV36" s="39" t="n">
        <v>0</v>
      </c>
      <c r="BW36" s="39" t="n">
        <v>0</v>
      </c>
      <c r="BX36" s="39" t="n">
        <v>0</v>
      </c>
      <c r="BY36" s="39" t="n">
        <v>0</v>
      </c>
      <c r="BZ36" s="39" t="n">
        <v>0</v>
      </c>
      <c r="CA36" s="39" t="n">
        <v>0</v>
      </c>
    </row>
    <row r="37" customFormat="false" ht="15.75" hidden="false" customHeight="true" outlineLevel="0" collapsed="false">
      <c r="A37" s="38" t="n">
        <v>6.23035206007952</v>
      </c>
      <c r="B37" s="38" t="n">
        <v>0.0602518520145841</v>
      </c>
      <c r="C37" s="38" t="n">
        <v>0</v>
      </c>
      <c r="D37" s="38" t="n">
        <v>0</v>
      </c>
      <c r="E37" s="38" t="n">
        <v>0</v>
      </c>
      <c r="F37" s="38" t="n">
        <v>0.0959542909117088</v>
      </c>
      <c r="G37" s="38" t="n">
        <v>0.0229972627085572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0.000941603787701899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0.0629201819259187</v>
      </c>
      <c r="S37" s="38" t="n">
        <v>0.0827754252395527</v>
      </c>
      <c r="T37" s="38" t="n">
        <v>0.0858522453158803</v>
      </c>
      <c r="U37" s="38" t="n">
        <v>0.0735839381730165</v>
      </c>
      <c r="V37" s="38" t="n">
        <v>0.0838187506559629</v>
      </c>
      <c r="W37" s="38" t="n">
        <v>0.105440358358836</v>
      </c>
      <c r="X37" s="38" t="n">
        <v>0.0451542300508401</v>
      </c>
      <c r="Y37" s="38" t="n">
        <v>0.0613808654187484</v>
      </c>
      <c r="Z37" s="38" t="n">
        <v>0.0221842318144173</v>
      </c>
      <c r="AA37" s="38" t="n">
        <v>0.0726357029487741</v>
      </c>
      <c r="AB37" s="38" t="n">
        <v>0.0840256079367833</v>
      </c>
      <c r="AC37" s="38" t="n">
        <v>0.0919084436695045</v>
      </c>
      <c r="AD37" s="38" t="n">
        <v>0.0944292928879821</v>
      </c>
      <c r="AE37" s="38" t="n">
        <v>0.111763839990493</v>
      </c>
      <c r="AF37" s="38" t="n">
        <v>0.0632893601297803</v>
      </c>
      <c r="AG37" s="38" t="n">
        <v>0.0673486709890988</v>
      </c>
      <c r="AH37" s="38" t="n">
        <v>0.0664217837918658</v>
      </c>
      <c r="AI37" s="38" t="n">
        <v>0.0613118503252494</v>
      </c>
      <c r="AJ37" s="38" t="n">
        <v>0.104262217473199</v>
      </c>
      <c r="AK37" s="38" t="n">
        <v>0.0934511215831506</v>
      </c>
      <c r="AL37" s="38" t="n">
        <v>0.0301923038588155</v>
      </c>
      <c r="AM37" s="38" t="n">
        <v>0.066981099454065</v>
      </c>
      <c r="AN37" s="38" t="n">
        <v>0.0784222496864679</v>
      </c>
      <c r="AO37" s="38" t="n">
        <v>0.0819990223907724</v>
      </c>
      <c r="AP37" s="38" t="n">
        <v>0.0903411929077109</v>
      </c>
      <c r="AQ37" s="38" t="n">
        <v>0.0480756754530231</v>
      </c>
      <c r="AR37" s="38" t="n">
        <v>0.062295132947487</v>
      </c>
      <c r="AS37" s="38" t="n">
        <v>0.073791751274904</v>
      </c>
      <c r="AT37" s="38" t="n">
        <v>0.0142300700105106</v>
      </c>
      <c r="AU37" s="39" t="n">
        <v>0.0451149781109589</v>
      </c>
      <c r="AV37" s="39" t="n">
        <v>0.0314726971404316</v>
      </c>
      <c r="AW37" s="39" t="n">
        <v>0.0681918969337093</v>
      </c>
      <c r="AX37" s="39" t="n">
        <v>0.0896941878560743</v>
      </c>
      <c r="AY37" s="39" t="n">
        <v>0.0813345878558537</v>
      </c>
      <c r="AZ37" s="39" t="n">
        <v>0</v>
      </c>
      <c r="BA37" s="39" t="n">
        <v>0.0238352066988198</v>
      </c>
      <c r="BB37" s="39" t="n">
        <v>0.020067745417175</v>
      </c>
      <c r="BC37" s="39" t="n">
        <v>0.0471479964575783</v>
      </c>
      <c r="BD37" s="39" t="n">
        <v>0.021374213212248</v>
      </c>
      <c r="BE37" s="39" t="n">
        <v>0.00587058268603746</v>
      </c>
      <c r="BF37" s="39" t="n">
        <v>0</v>
      </c>
      <c r="BG37" s="39" t="n">
        <v>0</v>
      </c>
      <c r="BH37" s="39" t="n">
        <v>0</v>
      </c>
      <c r="BI37" s="39" t="n">
        <v>0</v>
      </c>
      <c r="BJ37" s="39" t="n">
        <v>0</v>
      </c>
      <c r="BK37" s="39" t="n">
        <v>0</v>
      </c>
      <c r="BL37" s="39" t="n">
        <v>0.00331853403370716</v>
      </c>
      <c r="BM37" s="39" t="n">
        <v>0</v>
      </c>
      <c r="BN37" s="39" t="n">
        <v>0</v>
      </c>
      <c r="BO37" s="39" t="n">
        <v>0</v>
      </c>
      <c r="BP37" s="39" t="n">
        <v>0</v>
      </c>
      <c r="BQ37" s="39" t="n">
        <v>0</v>
      </c>
      <c r="BR37" s="39" t="n">
        <v>0.0565125969656795</v>
      </c>
      <c r="BS37" s="39" t="n">
        <v>0.0797257662873632</v>
      </c>
      <c r="BT37" s="39" t="n">
        <v>0.104174892495267</v>
      </c>
      <c r="BU37" s="39" t="n">
        <v>0.0977070211525613</v>
      </c>
      <c r="BV37" s="39" t="n">
        <v>0</v>
      </c>
      <c r="BW37" s="39" t="n">
        <v>0</v>
      </c>
      <c r="BX37" s="39" t="n">
        <v>0</v>
      </c>
      <c r="BY37" s="39" t="n">
        <v>0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6.33477327173645</v>
      </c>
      <c r="B38" s="38" t="n">
        <v>0.0576251146370298</v>
      </c>
      <c r="C38" s="38" t="n">
        <v>0</v>
      </c>
      <c r="D38" s="38" t="n">
        <v>0</v>
      </c>
      <c r="E38" s="38" t="n">
        <v>0</v>
      </c>
      <c r="F38" s="38" t="n">
        <v>0.0916845692879891</v>
      </c>
      <c r="G38" s="38" t="n">
        <v>0.0170028867151731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0.000518098070737293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0.056920094162862</v>
      </c>
      <c r="S38" s="38" t="n">
        <v>0.0764462740602211</v>
      </c>
      <c r="T38" s="38" t="n">
        <v>0.0774522933472489</v>
      </c>
      <c r="U38" s="38" t="n">
        <v>0.0658592931425377</v>
      </c>
      <c r="V38" s="38" t="n">
        <v>0.0764935445645893</v>
      </c>
      <c r="W38" s="38" t="n">
        <v>0.0989465764814011</v>
      </c>
      <c r="X38" s="38" t="n">
        <v>0.0394854219056029</v>
      </c>
      <c r="Y38" s="38" t="n">
        <v>0.0539602730897779</v>
      </c>
      <c r="Z38" s="38" t="n">
        <v>0.0184538727568275</v>
      </c>
      <c r="AA38" s="38" t="n">
        <v>0.0667028351515093</v>
      </c>
      <c r="AB38" s="38" t="n">
        <v>0.0750289690053493</v>
      </c>
      <c r="AC38" s="38" t="n">
        <v>0.0836269617053505</v>
      </c>
      <c r="AD38" s="38" t="n">
        <v>0.087504965584043</v>
      </c>
      <c r="AE38" s="38" t="n">
        <v>0.1047845162698</v>
      </c>
      <c r="AF38" s="38" t="n">
        <v>0.0591917561344519</v>
      </c>
      <c r="AG38" s="38" t="n">
        <v>0.0664229672457314</v>
      </c>
      <c r="AH38" s="38" t="n">
        <v>0.0665610398332521</v>
      </c>
      <c r="AI38" s="38" t="n">
        <v>0.0537996287862343</v>
      </c>
      <c r="AJ38" s="38" t="n">
        <v>0.10321543268674</v>
      </c>
      <c r="AK38" s="38" t="n">
        <v>0.0936349360778968</v>
      </c>
      <c r="AL38" s="38" t="n">
        <v>0.0330672044010143</v>
      </c>
      <c r="AM38" s="38" t="n">
        <v>0.0684568629102327</v>
      </c>
      <c r="AN38" s="38" t="n">
        <v>0.079702116932672</v>
      </c>
      <c r="AO38" s="38" t="n">
        <v>0.0798295594764144</v>
      </c>
      <c r="AP38" s="38" t="n">
        <v>0.0867280386449923</v>
      </c>
      <c r="AQ38" s="38" t="n">
        <v>0.0479376089981697</v>
      </c>
      <c r="AR38" s="38" t="n">
        <v>0.0633755432815314</v>
      </c>
      <c r="AS38" s="38" t="n">
        <v>0.0739750135451428</v>
      </c>
      <c r="AT38" s="38" t="n">
        <v>0.0162723037992202</v>
      </c>
      <c r="AU38" s="39" t="n">
        <v>0.0420438134276058</v>
      </c>
      <c r="AV38" s="39" t="n">
        <v>0.0270096549707151</v>
      </c>
      <c r="AW38" s="39" t="n">
        <v>0.0642255430797397</v>
      </c>
      <c r="AX38" s="39" t="n">
        <v>0.0833810420840647</v>
      </c>
      <c r="AY38" s="39" t="n">
        <v>0.0774933582016835</v>
      </c>
      <c r="AZ38" s="39" t="n">
        <v>0</v>
      </c>
      <c r="BA38" s="39" t="n">
        <v>0.0129361741394609</v>
      </c>
      <c r="BB38" s="39" t="n">
        <v>0.0217547938431845</v>
      </c>
      <c r="BC38" s="39" t="n">
        <v>0.0483046498922856</v>
      </c>
      <c r="BD38" s="39" t="n">
        <v>0.0127756390685035</v>
      </c>
      <c r="BE38" s="39" t="n">
        <v>0.00334913551107445</v>
      </c>
      <c r="BF38" s="39" t="n">
        <v>0</v>
      </c>
      <c r="BG38" s="39" t="n">
        <v>0</v>
      </c>
      <c r="BH38" s="39" t="n">
        <v>0</v>
      </c>
      <c r="BI38" s="39" t="n">
        <v>0</v>
      </c>
      <c r="BJ38" s="39" t="n">
        <v>0</v>
      </c>
      <c r="BK38" s="39" t="n">
        <v>0</v>
      </c>
      <c r="BL38" s="39" t="n">
        <v>0.00398226742947154</v>
      </c>
      <c r="BM38" s="39" t="n">
        <v>0</v>
      </c>
      <c r="BN38" s="39" t="n">
        <v>0</v>
      </c>
      <c r="BO38" s="39" t="n">
        <v>0</v>
      </c>
      <c r="BP38" s="39" t="n">
        <v>0</v>
      </c>
      <c r="BQ38" s="39" t="n">
        <v>0</v>
      </c>
      <c r="BR38" s="39" t="n">
        <v>0.0502183940217105</v>
      </c>
      <c r="BS38" s="39" t="n">
        <v>0.074224240300331</v>
      </c>
      <c r="BT38" s="39" t="n">
        <v>0.096195543903179</v>
      </c>
      <c r="BU38" s="39" t="n">
        <v>0.0882860062609867</v>
      </c>
      <c r="BV38" s="41" t="n">
        <v>5.10083721620714E-006</v>
      </c>
      <c r="BW38" s="39" t="n">
        <v>0</v>
      </c>
      <c r="BX38" s="39" t="n">
        <v>0</v>
      </c>
      <c r="BY38" s="39" t="n">
        <v>0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6.44094459146732</v>
      </c>
      <c r="B39" s="38" t="n">
        <v>0.0552201097194768</v>
      </c>
      <c r="C39" s="38" t="n">
        <v>0</v>
      </c>
      <c r="D39" s="38" t="n">
        <v>0</v>
      </c>
      <c r="E39" s="38" t="n">
        <v>0</v>
      </c>
      <c r="F39" s="38" t="n">
        <v>0.0877834283733922</v>
      </c>
      <c r="G39" s="38" t="n">
        <v>0.0117526487358299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0.000232501936539294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0.0516472288072264</v>
      </c>
      <c r="S39" s="38" t="n">
        <v>0.0704398190127528</v>
      </c>
      <c r="T39" s="38" t="n">
        <v>0.0696932821281162</v>
      </c>
      <c r="U39" s="38" t="n">
        <v>0.0587834375184117</v>
      </c>
      <c r="V39" s="38" t="n">
        <v>0.069670616496966</v>
      </c>
      <c r="W39" s="38" t="n">
        <v>0.0927241942448478</v>
      </c>
      <c r="X39" s="38" t="n">
        <v>0.034786813118256</v>
      </c>
      <c r="Y39" s="38" t="n">
        <v>0.0470213964304136</v>
      </c>
      <c r="Z39" s="38" t="n">
        <v>0.0157701685610852</v>
      </c>
      <c r="AA39" s="38" t="n">
        <v>0.061162188752794</v>
      </c>
      <c r="AB39" s="38" t="n">
        <v>0.0665452910147937</v>
      </c>
      <c r="AC39" s="38" t="n">
        <v>0.0758776583979595</v>
      </c>
      <c r="AD39" s="38" t="n">
        <v>0.0812323461490757</v>
      </c>
      <c r="AE39" s="38" t="n">
        <v>0.0980960433874004</v>
      </c>
      <c r="AF39" s="38" t="n">
        <v>0.05570534242521</v>
      </c>
      <c r="AG39" s="38" t="n">
        <v>0.065631483649708</v>
      </c>
      <c r="AH39" s="38" t="n">
        <v>0.0669212297188423</v>
      </c>
      <c r="AI39" s="38" t="n">
        <v>0.0469325204259878</v>
      </c>
      <c r="AJ39" s="38" t="n">
        <v>0.10219914522265</v>
      </c>
      <c r="AK39" s="38" t="n">
        <v>0.0940608125114014</v>
      </c>
      <c r="AL39" s="38" t="n">
        <v>0.0364079321346422</v>
      </c>
      <c r="AM39" s="38" t="n">
        <v>0.0702194906275908</v>
      </c>
      <c r="AN39" s="38" t="n">
        <v>0.0812892873471692</v>
      </c>
      <c r="AO39" s="38" t="n">
        <v>0.0779169812379056</v>
      </c>
      <c r="AP39" s="38" t="n">
        <v>0.0834803391189209</v>
      </c>
      <c r="AQ39" s="38" t="n">
        <v>0.0480873268022816</v>
      </c>
      <c r="AR39" s="38" t="n">
        <v>0.0646531766505231</v>
      </c>
      <c r="AS39" s="38" t="n">
        <v>0.0742924639675622</v>
      </c>
      <c r="AT39" s="38" t="n">
        <v>0.0187727700874941</v>
      </c>
      <c r="AU39" s="39" t="n">
        <v>0.039984266935321</v>
      </c>
      <c r="AV39" s="39" t="n">
        <v>0.0243453724450377</v>
      </c>
      <c r="AW39" s="39" t="n">
        <v>0.0608385681506448</v>
      </c>
      <c r="AX39" s="39" t="n">
        <v>0.0770600667895497</v>
      </c>
      <c r="AY39" s="39" t="n">
        <v>0.0735919417612071</v>
      </c>
      <c r="AZ39" s="39" t="n">
        <v>0</v>
      </c>
      <c r="BA39" s="39" t="n">
        <v>0.00601864833760143</v>
      </c>
      <c r="BB39" s="39" t="n">
        <v>0.0240582504948676</v>
      </c>
      <c r="BC39" s="39" t="n">
        <v>0.0500306037187889</v>
      </c>
      <c r="BD39" s="39" t="n">
        <v>0.00651057062487887</v>
      </c>
      <c r="BE39" s="39" t="n">
        <v>0.00163678941084532</v>
      </c>
      <c r="BF39" s="39" t="n">
        <v>0</v>
      </c>
      <c r="BG39" s="39" t="n">
        <v>0</v>
      </c>
      <c r="BH39" s="39" t="n">
        <v>0</v>
      </c>
      <c r="BI39" s="39" t="n">
        <v>0</v>
      </c>
      <c r="BJ39" s="39" t="n">
        <v>0</v>
      </c>
      <c r="BK39" s="39" t="n">
        <v>0</v>
      </c>
      <c r="BL39" s="39" t="n">
        <v>0.00522990129890126</v>
      </c>
      <c r="BM39" s="39" t="n">
        <v>0</v>
      </c>
      <c r="BN39" s="39" t="n">
        <v>0</v>
      </c>
      <c r="BO39" s="39" t="n">
        <v>0</v>
      </c>
      <c r="BP39" s="39" t="n">
        <v>0</v>
      </c>
      <c r="BQ39" s="39" t="n">
        <v>0</v>
      </c>
      <c r="BR39" s="39" t="n">
        <v>0.0447101036976947</v>
      </c>
      <c r="BS39" s="39" t="n">
        <v>0.0689093057858291</v>
      </c>
      <c r="BT39" s="39" t="n">
        <v>0.0890699195116046</v>
      </c>
      <c r="BU39" s="39" t="n">
        <v>0.0793997653567111</v>
      </c>
      <c r="BV39" s="41" t="n">
        <v>5.45777628239755E-005</v>
      </c>
      <c r="BW39" s="39" t="n">
        <v>0</v>
      </c>
      <c r="BX39" s="39" t="n">
        <v>0</v>
      </c>
      <c r="BY39" s="39" t="n">
        <v>0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6.54889535122705</v>
      </c>
      <c r="B40" s="38" t="n">
        <v>0.0530999712591547</v>
      </c>
      <c r="C40" s="38" t="n">
        <v>0</v>
      </c>
      <c r="D40" s="38" t="n">
        <v>0</v>
      </c>
      <c r="E40" s="38" t="n">
        <v>0</v>
      </c>
      <c r="F40" s="38" t="n">
        <v>0.0842928186874836</v>
      </c>
      <c r="G40" s="38" t="n">
        <v>0.00736643986975888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40" t="n">
        <v>8.64719965265707E-005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0.0472405328048376</v>
      </c>
      <c r="S40" s="38" t="n">
        <v>0.0649001798132618</v>
      </c>
      <c r="T40" s="38" t="n">
        <v>0.0626882008862177</v>
      </c>
      <c r="U40" s="38" t="n">
        <v>0.0524352352027413</v>
      </c>
      <c r="V40" s="38" t="n">
        <v>0.0633841043642333</v>
      </c>
      <c r="W40" s="38" t="n">
        <v>0.0867717257199853</v>
      </c>
      <c r="X40" s="38" t="n">
        <v>0.0309967377058774</v>
      </c>
      <c r="Y40" s="38" t="n">
        <v>0.0405736780157968</v>
      </c>
      <c r="Z40" s="38" t="n">
        <v>0.0139507299671161</v>
      </c>
      <c r="AA40" s="38" t="n">
        <v>0.0561398682286732</v>
      </c>
      <c r="AB40" s="38" t="n">
        <v>0.0587627668525473</v>
      </c>
      <c r="AC40" s="38" t="n">
        <v>0.0688096049443856</v>
      </c>
      <c r="AD40" s="38" t="n">
        <v>0.0757077588762808</v>
      </c>
      <c r="AE40" s="38" t="n">
        <v>0.0918307438493421</v>
      </c>
      <c r="AF40" s="38" t="n">
        <v>0.0529190634801017</v>
      </c>
      <c r="AG40" s="38" t="n">
        <v>0.0649930265548609</v>
      </c>
      <c r="AH40" s="38" t="n">
        <v>0.0675250403219912</v>
      </c>
      <c r="AI40" s="38" t="n">
        <v>0.0408939323764361</v>
      </c>
      <c r="AJ40" s="38" t="n">
        <v>0.101234845433286</v>
      </c>
      <c r="AK40" s="38" t="n">
        <v>0.0947424540807932</v>
      </c>
      <c r="AL40" s="38" t="n">
        <v>0.0401948850749237</v>
      </c>
      <c r="AM40" s="38" t="n">
        <v>0.0722659113498689</v>
      </c>
      <c r="AN40" s="38" t="n">
        <v>0.083173957833248</v>
      </c>
      <c r="AO40" s="38" t="n">
        <v>0.0763033936745455</v>
      </c>
      <c r="AP40" s="38" t="n">
        <v>0.080619305803896</v>
      </c>
      <c r="AQ40" s="38" t="n">
        <v>0.0485462260156963</v>
      </c>
      <c r="AR40" s="38" t="n">
        <v>0.066125038514031</v>
      </c>
      <c r="AS40" s="38" t="n">
        <v>0.0747769220634296</v>
      </c>
      <c r="AT40" s="38" t="n">
        <v>0.0217266311749196</v>
      </c>
      <c r="AU40" s="39" t="n">
        <v>0.0388380286376342</v>
      </c>
      <c r="AV40" s="39" t="n">
        <v>0.0232867604501672</v>
      </c>
      <c r="AW40" s="39" t="n">
        <v>0.0579766380581721</v>
      </c>
      <c r="AX40" s="39" t="n">
        <v>0.0706999797641926</v>
      </c>
      <c r="AY40" s="39" t="n">
        <v>0.0696304658737392</v>
      </c>
      <c r="AZ40" s="39" t="n">
        <v>0</v>
      </c>
      <c r="BA40" s="39" t="n">
        <v>0.0021285942021986</v>
      </c>
      <c r="BB40" s="39" t="n">
        <v>0.0269723959519811</v>
      </c>
      <c r="BC40" s="39" t="n">
        <v>0.0523450148723389</v>
      </c>
      <c r="BD40" s="39" t="n">
        <v>0.00230257062844854</v>
      </c>
      <c r="BE40" s="39" t="n">
        <v>0.000578877557670018</v>
      </c>
      <c r="BF40" s="39" t="n">
        <v>0</v>
      </c>
      <c r="BG40" s="39" t="n">
        <v>0</v>
      </c>
      <c r="BH40" s="39" t="n">
        <v>0</v>
      </c>
      <c r="BI40" s="39" t="n">
        <v>0</v>
      </c>
      <c r="BJ40" s="39" t="n">
        <v>0</v>
      </c>
      <c r="BK40" s="39" t="n">
        <v>0</v>
      </c>
      <c r="BL40" s="39" t="n">
        <v>0.00706290227883665</v>
      </c>
      <c r="BM40" s="39" t="n">
        <v>0</v>
      </c>
      <c r="BN40" s="39" t="n">
        <v>0</v>
      </c>
      <c r="BO40" s="39" t="n">
        <v>0</v>
      </c>
      <c r="BP40" s="39" t="n">
        <v>0</v>
      </c>
      <c r="BQ40" s="39" t="n">
        <v>0</v>
      </c>
      <c r="BR40" s="39" t="n">
        <v>0.0401172937388141</v>
      </c>
      <c r="BS40" s="39" t="n">
        <v>0.0638733189304101</v>
      </c>
      <c r="BT40" s="39" t="n">
        <v>0.0828008766707217</v>
      </c>
      <c r="BU40" s="39" t="n">
        <v>0.0711517908265608</v>
      </c>
      <c r="BV40" s="39" t="n">
        <v>0.000315814839783165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6.65865537457648</v>
      </c>
      <c r="B41" s="38" t="n">
        <v>0.0513396114634047</v>
      </c>
      <c r="C41" s="38" t="n">
        <v>0</v>
      </c>
      <c r="D41" s="38" t="n">
        <v>0</v>
      </c>
      <c r="E41" s="38" t="n">
        <v>0</v>
      </c>
      <c r="F41" s="38" t="n">
        <v>0.0812734949194124</v>
      </c>
      <c r="G41" s="38" t="n">
        <v>0.0040460976927093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40" t="n">
        <v>3.92337556674621E-005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0.0438527712291011</v>
      </c>
      <c r="S41" s="38" t="n">
        <v>0.059972933691899</v>
      </c>
      <c r="T41" s="38" t="n">
        <v>0.0565626826555508</v>
      </c>
      <c r="U41" s="38" t="n">
        <v>0.0468983216650081</v>
      </c>
      <c r="V41" s="38" t="n">
        <v>0.0576821097890419</v>
      </c>
      <c r="W41" s="38" t="n">
        <v>0.0811133276075247</v>
      </c>
      <c r="X41" s="38" t="n">
        <v>0.0280811889537923</v>
      </c>
      <c r="Y41" s="38" t="n">
        <v>0.0346175537149101</v>
      </c>
      <c r="Z41" s="38" t="n">
        <v>0.0128279706920146</v>
      </c>
      <c r="AA41" s="38" t="n">
        <v>0.051757992186139</v>
      </c>
      <c r="AB41" s="38" t="n">
        <v>0.0518734360555724</v>
      </c>
      <c r="AC41" s="38" t="n">
        <v>0.0625850475002245</v>
      </c>
      <c r="AD41" s="38" t="n">
        <v>0.0710552595931011</v>
      </c>
      <c r="AE41" s="38" t="n">
        <v>0.0861465703874888</v>
      </c>
      <c r="AF41" s="38" t="n">
        <v>0.050950442961447</v>
      </c>
      <c r="AG41" s="38" t="n">
        <v>0.0645353726565457</v>
      </c>
      <c r="AH41" s="38" t="n">
        <v>0.0684011571997056</v>
      </c>
      <c r="AI41" s="38" t="n">
        <v>0.0358753944039821</v>
      </c>
      <c r="AJ41" s="38" t="n">
        <v>0.100350367466662</v>
      </c>
      <c r="AK41" s="38" t="n">
        <v>0.0957174802548062</v>
      </c>
      <c r="AL41" s="38" t="n">
        <v>0.0444234747482231</v>
      </c>
      <c r="AM41" s="38" t="n">
        <v>0.0746085644869846</v>
      </c>
      <c r="AN41" s="38" t="n">
        <v>0.0853692278932357</v>
      </c>
      <c r="AO41" s="38" t="n">
        <v>0.0750551073376561</v>
      </c>
      <c r="AP41" s="38" t="n">
        <v>0.0782043533560377</v>
      </c>
      <c r="AQ41" s="38" t="n">
        <v>0.0493412552829808</v>
      </c>
      <c r="AR41" s="38" t="n">
        <v>0.0677963591449145</v>
      </c>
      <c r="AS41" s="38" t="n">
        <v>0.0754682865078378</v>
      </c>
      <c r="AT41" s="38" t="n">
        <v>0.0251386702363294</v>
      </c>
      <c r="AU41" s="39" t="n">
        <v>0.0385590353301024</v>
      </c>
      <c r="AV41" s="39" t="n">
        <v>0.0237285581993918</v>
      </c>
      <c r="AW41" s="39" t="n">
        <v>0.055620410898821</v>
      </c>
      <c r="AX41" s="39" t="n">
        <v>0.0642385527650293</v>
      </c>
      <c r="AY41" s="39" t="n">
        <v>0.0655902782037939</v>
      </c>
      <c r="AZ41" s="39" t="n">
        <v>0</v>
      </c>
      <c r="BA41" s="39" t="n">
        <v>0.000438212998114756</v>
      </c>
      <c r="BB41" s="39" t="n">
        <v>0.0305088622042631</v>
      </c>
      <c r="BC41" s="39" t="n">
        <v>0.0552880106547805</v>
      </c>
      <c r="BD41" s="39" t="n">
        <v>0.000474029468567195</v>
      </c>
      <c r="BE41" s="39" t="n">
        <v>0.000119173335070588</v>
      </c>
      <c r="BF41" s="39" t="n">
        <v>0</v>
      </c>
      <c r="BG41" s="39" t="n">
        <v>0</v>
      </c>
      <c r="BH41" s="39" t="n">
        <v>0</v>
      </c>
      <c r="BI41" s="39" t="n">
        <v>0</v>
      </c>
      <c r="BJ41" s="39" t="n">
        <v>0</v>
      </c>
      <c r="BK41" s="39" t="n">
        <v>0</v>
      </c>
      <c r="BL41" s="39" t="n">
        <v>0.00949518506750913</v>
      </c>
      <c r="BM41" s="39" t="n">
        <v>0</v>
      </c>
      <c r="BN41" s="39" t="n">
        <v>0</v>
      </c>
      <c r="BO41" s="39" t="n">
        <v>0</v>
      </c>
      <c r="BP41" s="39" t="n">
        <v>0</v>
      </c>
      <c r="BQ41" s="39" t="n">
        <v>0</v>
      </c>
      <c r="BR41" s="39" t="n">
        <v>0.0366069266820659</v>
      </c>
      <c r="BS41" s="39" t="n">
        <v>0.0592029649866036</v>
      </c>
      <c r="BT41" s="39" t="n">
        <v>0.0774522879872461</v>
      </c>
      <c r="BU41" s="39" t="n">
        <v>0.0636459912734595</v>
      </c>
      <c r="BV41" s="39" t="n">
        <v>0.000850080430707005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6.77025498492183</v>
      </c>
      <c r="B42" s="38" t="n">
        <v>0.0499729546123867</v>
      </c>
      <c r="C42" s="38" t="n">
        <v>0</v>
      </c>
      <c r="D42" s="38" t="n">
        <v>0</v>
      </c>
      <c r="E42" s="38" t="n">
        <v>0</v>
      </c>
      <c r="F42" s="38" t="n">
        <v>0.0787330245840406</v>
      </c>
      <c r="G42" s="38" t="n">
        <v>0.0017714994618512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0.000146726774674009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0.0415728427430493</v>
      </c>
      <c r="S42" s="38" t="n">
        <v>0.055768842045952</v>
      </c>
      <c r="T42" s="38" t="n">
        <v>0.051387021533944</v>
      </c>
      <c r="U42" s="38" t="n">
        <v>0.042226452302585</v>
      </c>
      <c r="V42" s="38" t="n">
        <v>0.0525713387304983</v>
      </c>
      <c r="W42" s="38" t="n">
        <v>0.0757136686364903</v>
      </c>
      <c r="X42" s="38" t="n">
        <v>0.0259515957095431</v>
      </c>
      <c r="Y42" s="38" t="n">
        <v>0.0291700273220974</v>
      </c>
      <c r="Z42" s="38" t="n">
        <v>0.01223376284499</v>
      </c>
      <c r="AA42" s="38" t="n">
        <v>0.0481199764421534</v>
      </c>
      <c r="AB42" s="38" t="n">
        <v>0.0460191433171879</v>
      </c>
      <c r="AC42" s="38" t="n">
        <v>0.0573027513851065</v>
      </c>
      <c r="AD42" s="38" t="n">
        <v>0.0673126096118626</v>
      </c>
      <c r="AE42" s="38" t="n">
        <v>0.0811142075112015</v>
      </c>
      <c r="AF42" s="38" t="n">
        <v>0.0498305194050514</v>
      </c>
      <c r="AG42" s="38" t="n">
        <v>0.0642613238735915</v>
      </c>
      <c r="AH42" s="38" t="n">
        <v>0.0695587400417151</v>
      </c>
      <c r="AI42" s="38" t="n">
        <v>0.0320087452094433</v>
      </c>
      <c r="AJ42" s="38" t="n">
        <v>0.0995545144565861</v>
      </c>
      <c r="AK42" s="38" t="n">
        <v>0.0969650808090718</v>
      </c>
      <c r="AL42" s="38" t="n">
        <v>0.0490566629837053</v>
      </c>
      <c r="AM42" s="38" t="n">
        <v>0.0772238117643702</v>
      </c>
      <c r="AN42" s="38" t="n">
        <v>0.087836633790513</v>
      </c>
      <c r="AO42" s="38" t="n">
        <v>0.0741733527627383</v>
      </c>
      <c r="AP42" s="38" t="n">
        <v>0.0762016450680165</v>
      </c>
      <c r="AQ42" s="38" t="n">
        <v>0.0504807845014609</v>
      </c>
      <c r="AR42" s="38" t="n">
        <v>0.0696532611571023</v>
      </c>
      <c r="AS42" s="38" t="n">
        <v>0.0763828210547344</v>
      </c>
      <c r="AT42" s="38" t="n">
        <v>0.0289904108065168</v>
      </c>
      <c r="AU42" s="39" t="n">
        <v>0.0389975549559361</v>
      </c>
      <c r="AV42" s="39" t="n">
        <v>0.0253965332320718</v>
      </c>
      <c r="AW42" s="39" t="n">
        <v>0.0536791328047531</v>
      </c>
      <c r="AX42" s="39" t="n">
        <v>0.0576906364179975</v>
      </c>
      <c r="AY42" s="39" t="n">
        <v>0.0614960696917576</v>
      </c>
      <c r="AZ42" s="39" t="n">
        <v>0</v>
      </c>
      <c r="BA42" s="39" t="n">
        <v>0</v>
      </c>
      <c r="BB42" s="39" t="n">
        <v>0.0346378695530325</v>
      </c>
      <c r="BC42" s="39" t="n">
        <v>0.0588451770073707</v>
      </c>
      <c r="BD42" s="39" t="n">
        <v>0</v>
      </c>
      <c r="BE42" s="39" t="n">
        <v>0</v>
      </c>
      <c r="BF42" s="39" t="n">
        <v>0</v>
      </c>
      <c r="BG42" s="39" t="n">
        <v>0</v>
      </c>
      <c r="BH42" s="39" t="n">
        <v>0</v>
      </c>
      <c r="BI42" s="39" t="n">
        <v>0</v>
      </c>
      <c r="BJ42" s="39" t="n">
        <v>0</v>
      </c>
      <c r="BK42" s="39" t="n">
        <v>0</v>
      </c>
      <c r="BL42" s="39" t="n">
        <v>0.0125090727668655</v>
      </c>
      <c r="BM42" s="39" t="n">
        <v>0</v>
      </c>
      <c r="BN42" s="39" t="n">
        <v>0</v>
      </c>
      <c r="BO42" s="39" t="n">
        <v>0</v>
      </c>
      <c r="BP42" s="39" t="n">
        <v>0</v>
      </c>
      <c r="BQ42" s="39" t="n">
        <v>0</v>
      </c>
      <c r="BR42" s="39" t="n">
        <v>0.0342300226697712</v>
      </c>
      <c r="BS42" s="39" t="n">
        <v>0.0549780273459878</v>
      </c>
      <c r="BT42" s="39" t="n">
        <v>0.0729438196140995</v>
      </c>
      <c r="BU42" s="39" t="n">
        <v>0.056961682076421</v>
      </c>
      <c r="BV42" s="39" t="n">
        <v>0.00193141883440766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6.88372501389204</v>
      </c>
      <c r="B43" s="38" t="n">
        <v>0.0490268310629139</v>
      </c>
      <c r="C43" s="38" t="n">
        <v>0</v>
      </c>
      <c r="D43" s="38" t="n">
        <v>0</v>
      </c>
      <c r="E43" s="38" t="n">
        <v>0</v>
      </c>
      <c r="F43" s="38" t="n">
        <v>0.0766727567737074</v>
      </c>
      <c r="G43" s="38" t="n">
        <v>0.000542396122928915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0.000461182080730208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0.040474480587804</v>
      </c>
      <c r="S43" s="38" t="n">
        <v>0.0523854051006541</v>
      </c>
      <c r="T43" s="38" t="n">
        <v>0.047219804122736</v>
      </c>
      <c r="U43" s="38" t="n">
        <v>0.0384626025568713</v>
      </c>
      <c r="V43" s="38" t="n">
        <v>0.0480550538415594</v>
      </c>
      <c r="W43" s="38" t="n">
        <v>0.0705372601591594</v>
      </c>
      <c r="X43" s="38" t="n">
        <v>0.0245197949286505</v>
      </c>
      <c r="Y43" s="38" t="n">
        <v>0.0242464255861331</v>
      </c>
      <c r="Z43" s="38" t="n">
        <v>0.012011809424026</v>
      </c>
      <c r="AA43" s="38" t="n">
        <v>0.0453159746558045</v>
      </c>
      <c r="AB43" s="38" t="n">
        <v>0.0413234461526042</v>
      </c>
      <c r="AC43" s="38" t="n">
        <v>0.0530464224812161</v>
      </c>
      <c r="AD43" s="38" t="n">
        <v>0.0645059060916236</v>
      </c>
      <c r="AE43" s="38" t="n">
        <v>0.0767908895229038</v>
      </c>
      <c r="AF43" s="38" t="n">
        <v>0.0495785079475166</v>
      </c>
      <c r="AG43" s="38" t="n">
        <v>0.0641708896743806</v>
      </c>
      <c r="AH43" s="38" t="n">
        <v>0.071003809735898</v>
      </c>
      <c r="AI43" s="38" t="n">
        <v>0.0294073499361373</v>
      </c>
      <c r="AJ43" s="38" t="n">
        <v>0.098853511683975</v>
      </c>
      <c r="AK43" s="38" t="n">
        <v>0.0984600394989554</v>
      </c>
      <c r="AL43" s="38" t="n">
        <v>0.0540558754482438</v>
      </c>
      <c r="AM43" s="38" t="n">
        <v>0.0800855611196581</v>
      </c>
      <c r="AN43" s="38" t="n">
        <v>0.0905350955235488</v>
      </c>
      <c r="AO43" s="38" t="n">
        <v>0.0736530668613106</v>
      </c>
      <c r="AP43" s="38" t="n">
        <v>0.0745727479800344</v>
      </c>
      <c r="AQ43" s="38" t="n">
        <v>0.0519701477598911</v>
      </c>
      <c r="AR43" s="38" t="n">
        <v>0.0716806206975652</v>
      </c>
      <c r="AS43" s="38" t="n">
        <v>0.0775327046371685</v>
      </c>
      <c r="AT43" s="38" t="n">
        <v>0.0332614573837161</v>
      </c>
      <c r="AU43" s="39" t="n">
        <v>0.0400079657945017</v>
      </c>
      <c r="AV43" s="39" t="n">
        <v>0.0280255323531084</v>
      </c>
      <c r="AW43" s="39" t="n">
        <v>0.0520650201405422</v>
      </c>
      <c r="AX43" s="39" t="n">
        <v>0.0510779005650577</v>
      </c>
      <c r="AY43" s="39" t="n">
        <v>0.0573735063958251</v>
      </c>
      <c r="AZ43" s="39" t="n">
        <v>0</v>
      </c>
      <c r="BA43" s="39" t="n">
        <v>0</v>
      </c>
      <c r="BB43" s="39" t="n">
        <v>0.0393265724627379</v>
      </c>
      <c r="BC43" s="39" t="n">
        <v>0.0629964189062588</v>
      </c>
      <c r="BD43" s="39" t="n">
        <v>0</v>
      </c>
      <c r="BE43" s="41" t="n">
        <v>1.07407128730544E-005</v>
      </c>
      <c r="BF43" s="39" t="n">
        <v>0</v>
      </c>
      <c r="BG43" s="39" t="n">
        <v>0</v>
      </c>
      <c r="BH43" s="39" t="n">
        <v>0</v>
      </c>
      <c r="BI43" s="39" t="n">
        <v>0</v>
      </c>
      <c r="BJ43" s="39" t="n">
        <v>0</v>
      </c>
      <c r="BK43" s="39" t="n">
        <v>0</v>
      </c>
      <c r="BL43" s="39" t="n">
        <v>0.0160840240047537</v>
      </c>
      <c r="BM43" s="39" t="n">
        <v>0</v>
      </c>
      <c r="BN43" s="39" t="n">
        <v>0</v>
      </c>
      <c r="BO43" s="39" t="n">
        <v>0</v>
      </c>
      <c r="BP43" s="39" t="n">
        <v>0</v>
      </c>
      <c r="BQ43" s="39" t="n">
        <v>0</v>
      </c>
      <c r="BR43" s="39" t="n">
        <v>0.0330218594174135</v>
      </c>
      <c r="BS43" s="39" t="n">
        <v>0.0512692774132836</v>
      </c>
      <c r="BT43" s="39" t="n">
        <v>0.0691928240478</v>
      </c>
      <c r="BU43" s="39" t="n">
        <v>0.051166677503622</v>
      </c>
      <c r="BV43" s="39" t="n">
        <v>0.00379842237712538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6.99909680985673</v>
      </c>
      <c r="B44" s="38" t="n">
        <v>0.0485157024454878</v>
      </c>
      <c r="C44" s="38" t="n">
        <v>0</v>
      </c>
      <c r="D44" s="38" t="n">
        <v>0</v>
      </c>
      <c r="E44" s="38" t="n">
        <v>0</v>
      </c>
      <c r="F44" s="38" t="n">
        <v>0.075080652348801</v>
      </c>
      <c r="G44" s="38" t="n">
        <v>0.000482776799427118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0.00103775954661392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0.0406103445820675</v>
      </c>
      <c r="S44" s="38" t="n">
        <v>0.0499042308282638</v>
      </c>
      <c r="T44" s="38" t="n">
        <v>0.0441029011225122</v>
      </c>
      <c r="U44" s="38" t="n">
        <v>0.0356325996854317</v>
      </c>
      <c r="V44" s="38" t="n">
        <v>0.0441301038876995</v>
      </c>
      <c r="W44" s="38" t="n">
        <v>0.0655403481784559</v>
      </c>
      <c r="X44" s="38" t="n">
        <v>0.0236892671537991</v>
      </c>
      <c r="Y44" s="38" t="n">
        <v>0.0198640846219266</v>
      </c>
      <c r="Z44" s="38" t="n">
        <v>0.0120176411030637</v>
      </c>
      <c r="AA44" s="38" t="n">
        <v>0.0434209275566757</v>
      </c>
      <c r="AB44" s="38" t="n">
        <v>0.0378863988633356</v>
      </c>
      <c r="AC44" s="38" t="n">
        <v>0.04987794275301</v>
      </c>
      <c r="AD44" s="38" t="n">
        <v>0.0626390553085315</v>
      </c>
      <c r="AE44" s="38" t="n">
        <v>0.0732084203468146</v>
      </c>
      <c r="AF44" s="38" t="n">
        <v>0.0501901604820436</v>
      </c>
      <c r="AG44" s="38" t="n">
        <v>0.0642579504406975</v>
      </c>
      <c r="AH44" s="38" t="n">
        <v>0.0727369264873888</v>
      </c>
      <c r="AI44" s="38" t="n">
        <v>0.0281596476175669</v>
      </c>
      <c r="AJ44" s="38" t="n">
        <v>0.0982485300451706</v>
      </c>
      <c r="AK44" s="38" t="n">
        <v>0.10016402770674</v>
      </c>
      <c r="AL44" s="38" t="n">
        <v>0.059376525514057</v>
      </c>
      <c r="AM44" s="38" t="n">
        <v>0.0831599386420008</v>
      </c>
      <c r="AN44" s="38" t="n">
        <v>0.0934132153948713</v>
      </c>
      <c r="AO44" s="38" t="n">
        <v>0.0734732733184887</v>
      </c>
      <c r="AP44" s="38" t="n">
        <v>0.0732608905439518</v>
      </c>
      <c r="AQ44" s="38" t="n">
        <v>0.0538095468607421</v>
      </c>
      <c r="AR44" s="38" t="n">
        <v>0.0738595694531997</v>
      </c>
      <c r="AS44" s="38" t="n">
        <v>0.0789230246731685</v>
      </c>
      <c r="AT44" s="38" t="n">
        <v>0.0379266042060055</v>
      </c>
      <c r="AU44" s="39" t="n">
        <v>0.0414356543643626</v>
      </c>
      <c r="AV44" s="39" t="n">
        <v>0.0313377709323958</v>
      </c>
      <c r="AW44" s="39" t="n">
        <v>0.0506839430398038</v>
      </c>
      <c r="AX44" s="39" t="n">
        <v>0.0444426587156429</v>
      </c>
      <c r="AY44" s="39" t="n">
        <v>0.0532560322293621</v>
      </c>
      <c r="AZ44" s="39" t="n">
        <v>0</v>
      </c>
      <c r="BA44" s="39" t="n">
        <v>0</v>
      </c>
      <c r="BB44" s="39" t="n">
        <v>0.0445336871682461</v>
      </c>
      <c r="BC44" s="39" t="n">
        <v>0.0677088109136063</v>
      </c>
      <c r="BD44" s="39" t="n">
        <v>0</v>
      </c>
      <c r="BE44" s="39" t="n">
        <v>0.00023699739902288</v>
      </c>
      <c r="BF44" s="39" t="n">
        <v>0</v>
      </c>
      <c r="BG44" s="39" t="n">
        <v>0</v>
      </c>
      <c r="BH44" s="39" t="n">
        <v>0</v>
      </c>
      <c r="BI44" s="39" t="n">
        <v>0</v>
      </c>
      <c r="BJ44" s="39" t="n">
        <v>0</v>
      </c>
      <c r="BK44" s="39" t="n">
        <v>0</v>
      </c>
      <c r="BL44" s="39" t="n">
        <v>0.0201928520851452</v>
      </c>
      <c r="BM44" s="39" t="n">
        <v>0</v>
      </c>
      <c r="BN44" s="39" t="n">
        <v>0</v>
      </c>
      <c r="BO44" s="39" t="n">
        <v>0</v>
      </c>
      <c r="BP44" s="39" t="n">
        <v>0</v>
      </c>
      <c r="BQ44" s="39" t="n">
        <v>0</v>
      </c>
      <c r="BR44" s="39" t="n">
        <v>0.0329873561137832</v>
      </c>
      <c r="BS44" s="39" t="n">
        <v>0.0481384209956216</v>
      </c>
      <c r="BT44" s="39" t="n">
        <v>0.0660977639419268</v>
      </c>
      <c r="BU44" s="39" t="n">
        <v>0.0463153517036806</v>
      </c>
      <c r="BV44" s="39" t="n">
        <v>0.00661486671252446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7.11640224658675</v>
      </c>
      <c r="B45" s="38" t="n">
        <v>0.0483944598359411</v>
      </c>
      <c r="C45" s="38" t="n">
        <v>0</v>
      </c>
      <c r="D45" s="38" t="n">
        <v>0</v>
      </c>
      <c r="E45" s="38" t="n">
        <v>0</v>
      </c>
      <c r="F45" s="38" t="n">
        <v>0.0738810509977956</v>
      </c>
      <c r="G45" s="38" t="n">
        <v>0.00166808094246684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0.00190470754008079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0.0419102907624354</v>
      </c>
      <c r="S45" s="38" t="n">
        <v>0.0483190388317039</v>
      </c>
      <c r="T45" s="38" t="n">
        <v>0.0419886597255736</v>
      </c>
      <c r="U45" s="38" t="n">
        <v>0.0336742686917632</v>
      </c>
      <c r="V45" s="38" t="n">
        <v>0.0407649456625255</v>
      </c>
      <c r="W45" s="38" t="n">
        <v>0.060674623220957</v>
      </c>
      <c r="X45" s="38" t="n">
        <v>0.0233276831462973</v>
      </c>
      <c r="Y45" s="38" t="n">
        <v>0.0160267195868945</v>
      </c>
      <c r="Z45" s="38" t="n">
        <v>0.0121481971270986</v>
      </c>
      <c r="AA45" s="38" t="n">
        <v>0.0424116241809893</v>
      </c>
      <c r="AB45" s="38" t="n">
        <v>0.0356819422242115</v>
      </c>
      <c r="AC45" s="38" t="n">
        <v>0.0477473019225437</v>
      </c>
      <c r="AD45" s="38" t="n">
        <v>0.0616120168463978</v>
      </c>
      <c r="AE45" s="38" t="n">
        <v>0.0702973044392787</v>
      </c>
      <c r="AF45" s="38" t="n">
        <v>0.051550336374851</v>
      </c>
      <c r="AG45" s="38" t="n">
        <v>0.0644870395768999</v>
      </c>
      <c r="AH45" s="38" t="n">
        <v>0.0747292769121484</v>
      </c>
      <c r="AI45" s="38" t="n">
        <v>0.0282221181801259</v>
      </c>
      <c r="AJ45" s="38" t="n">
        <v>0.0977158489029507</v>
      </c>
      <c r="AK45" s="38" t="n">
        <v>0.101977805345694</v>
      </c>
      <c r="AL45" s="38" t="n">
        <v>0.0649350281066774</v>
      </c>
      <c r="AM45" s="38" t="n">
        <v>0.0863715151996917</v>
      </c>
      <c r="AN45" s="38" t="n">
        <v>0.0963678273483125</v>
      </c>
      <c r="AO45" s="38" t="n">
        <v>0.0735480256446347</v>
      </c>
      <c r="AP45" s="38" t="n">
        <v>0.0721532676158655</v>
      </c>
      <c r="AQ45" s="38" t="n">
        <v>0.0559716375133213</v>
      </c>
      <c r="AR45" s="38" t="n">
        <v>0.0761487164062098</v>
      </c>
      <c r="AS45" s="38" t="n">
        <v>0.0805212551314804</v>
      </c>
      <c r="AT45" s="38" t="n">
        <v>0.0429299313498053</v>
      </c>
      <c r="AU45" s="39" t="n">
        <v>0.0431051872769911</v>
      </c>
      <c r="AV45" s="39" t="n">
        <v>0.0350342628586981</v>
      </c>
      <c r="AW45" s="39" t="n">
        <v>0.0494421907563788</v>
      </c>
      <c r="AX45" s="39" t="n">
        <v>0.0379087910752663</v>
      </c>
      <c r="AY45" s="39" t="n">
        <v>0.0491927791910572</v>
      </c>
      <c r="AZ45" s="39" t="n">
        <v>0</v>
      </c>
      <c r="BA45" s="39" t="n">
        <v>0</v>
      </c>
      <c r="BB45" s="39" t="n">
        <v>0.0501678499311057</v>
      </c>
      <c r="BC45" s="39" t="n">
        <v>0.0728764596746375</v>
      </c>
      <c r="BD45" s="39" t="n">
        <v>0</v>
      </c>
      <c r="BE45" s="39" t="n">
        <v>0.00108853844981855</v>
      </c>
      <c r="BF45" s="39" t="n">
        <v>0</v>
      </c>
      <c r="BG45" s="39" t="n">
        <v>0</v>
      </c>
      <c r="BH45" s="39" t="n">
        <v>0</v>
      </c>
      <c r="BI45" s="39" t="n">
        <v>0</v>
      </c>
      <c r="BJ45" s="39" t="n">
        <v>0</v>
      </c>
      <c r="BK45" s="39" t="n">
        <v>0</v>
      </c>
      <c r="BL45" s="39" t="n">
        <v>0.0247685464578522</v>
      </c>
      <c r="BM45" s="39" t="n">
        <v>0</v>
      </c>
      <c r="BN45" s="39" t="n">
        <v>0</v>
      </c>
      <c r="BO45" s="39" t="n">
        <v>0</v>
      </c>
      <c r="BP45" s="39" t="n">
        <v>0</v>
      </c>
      <c r="BQ45" s="39" t="n">
        <v>0</v>
      </c>
      <c r="BR45" s="39" t="n">
        <v>0.0339909488832905</v>
      </c>
      <c r="BS45" s="39" t="n">
        <v>0.0455838852995868</v>
      </c>
      <c r="BT45" s="39" t="n">
        <v>0.0635129468436277</v>
      </c>
      <c r="BU45" s="39" t="n">
        <v>0.0423701413532217</v>
      </c>
      <c r="BV45" s="39" t="n">
        <v>0.0103788206065874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7.23567373205994</v>
      </c>
      <c r="B46" s="38" t="n">
        <v>0.048663631917451</v>
      </c>
      <c r="C46" s="38" t="n">
        <v>0</v>
      </c>
      <c r="D46" s="38" t="n">
        <v>0</v>
      </c>
      <c r="E46" s="38" t="n">
        <v>0</v>
      </c>
      <c r="F46" s="38" t="n">
        <v>0.0730482560856469</v>
      </c>
      <c r="G46" s="38" t="n">
        <v>0.00435628548161806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0.00311794072937436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0.0444016624688588</v>
      </c>
      <c r="S46" s="38" t="n">
        <v>0.0476901467918764</v>
      </c>
      <c r="T46" s="38" t="n">
        <v>0.0408986396974308</v>
      </c>
      <c r="U46" s="38" t="n">
        <v>0.0325935685390732</v>
      </c>
      <c r="V46" s="38" t="n">
        <v>0.0379492934324705</v>
      </c>
      <c r="W46" s="38" t="n">
        <v>0.0558891711150554</v>
      </c>
      <c r="X46" s="38" t="n">
        <v>0.0233341174804453</v>
      </c>
      <c r="Y46" s="38" t="n">
        <v>0.0127527501034996</v>
      </c>
      <c r="Z46" s="38" t="n">
        <v>0.0122786305886819</v>
      </c>
      <c r="AA46" s="38" t="n">
        <v>0.0423430452867437</v>
      </c>
      <c r="AB46" s="38" t="n">
        <v>0.0347797120560376</v>
      </c>
      <c r="AC46" s="38" t="n">
        <v>0.0466897160339983</v>
      </c>
      <c r="AD46" s="38" t="n">
        <v>0.0614045873344693</v>
      </c>
      <c r="AE46" s="38" t="n">
        <v>0.0680603358682513</v>
      </c>
      <c r="AF46" s="38" t="n">
        <v>0.0536298759625674</v>
      </c>
      <c r="AG46" s="38" t="n">
        <v>0.0648458542017792</v>
      </c>
      <c r="AH46" s="38" t="n">
        <v>0.0769754929103324</v>
      </c>
      <c r="AI46" s="38" t="n">
        <v>0.0296517564146809</v>
      </c>
      <c r="AJ46" s="38" t="n">
        <v>0.0972513037249746</v>
      </c>
      <c r="AK46" s="38" t="n">
        <v>0.103851265463934</v>
      </c>
      <c r="AL46" s="38" t="n">
        <v>0.0706827008526352</v>
      </c>
      <c r="AM46" s="38" t="n">
        <v>0.0896799852226326</v>
      </c>
      <c r="AN46" s="38" t="n">
        <v>0.0993394075646963</v>
      </c>
      <c r="AO46" s="38" t="n">
        <v>0.073840459631196</v>
      </c>
      <c r="AP46" s="38" t="n">
        <v>0.0711761590012752</v>
      </c>
      <c r="AQ46" s="38" t="n">
        <v>0.0584509655781891</v>
      </c>
      <c r="AR46" s="38" t="n">
        <v>0.0785262164493931</v>
      </c>
      <c r="AS46" s="38" t="n">
        <v>0.0823247244480011</v>
      </c>
      <c r="AT46" s="38" t="n">
        <v>0.0482422323384492</v>
      </c>
      <c r="AU46" s="39" t="n">
        <v>0.0448596747890057</v>
      </c>
      <c r="AV46" s="39" t="n">
        <v>0.0388368309582357</v>
      </c>
      <c r="AW46" s="39" t="n">
        <v>0.0482430173048665</v>
      </c>
      <c r="AX46" s="39" t="n">
        <v>0.0315380739904192</v>
      </c>
      <c r="AY46" s="39" t="n">
        <v>0.0452239663860335</v>
      </c>
      <c r="AZ46" s="39" t="n">
        <v>0</v>
      </c>
      <c r="BA46" s="39" t="n">
        <v>0</v>
      </c>
      <c r="BB46" s="39" t="n">
        <v>0.0561807750566458</v>
      </c>
      <c r="BC46" s="39" t="n">
        <v>0.0784545046140977</v>
      </c>
      <c r="BD46" s="41" t="n">
        <v>6.60373037436235E-006</v>
      </c>
      <c r="BE46" s="39" t="n">
        <v>0.00290751013688365</v>
      </c>
      <c r="BF46" s="39" t="n">
        <v>0</v>
      </c>
      <c r="BG46" s="39" t="n">
        <v>0</v>
      </c>
      <c r="BH46" s="39" t="n">
        <v>0</v>
      </c>
      <c r="BI46" s="39" t="n">
        <v>0</v>
      </c>
      <c r="BJ46" s="39" t="n">
        <v>0</v>
      </c>
      <c r="BK46" s="39" t="n">
        <v>0</v>
      </c>
      <c r="BL46" s="39" t="n">
        <v>0.0297779867520222</v>
      </c>
      <c r="BM46" s="39" t="n">
        <v>0</v>
      </c>
      <c r="BN46" s="39" t="n">
        <v>0</v>
      </c>
      <c r="BO46" s="39" t="n">
        <v>0</v>
      </c>
      <c r="BP46" s="39" t="n">
        <v>0</v>
      </c>
      <c r="BQ46" s="39" t="n">
        <v>0</v>
      </c>
      <c r="BR46" s="39" t="n">
        <v>0.036004663248088</v>
      </c>
      <c r="BS46" s="39" t="n">
        <v>0.043654692645418</v>
      </c>
      <c r="BT46" s="39" t="n">
        <v>0.0613209079326448</v>
      </c>
      <c r="BU46" s="39" t="n">
        <v>0.0393683842962474</v>
      </c>
      <c r="BV46" s="39" t="n">
        <v>0.0151634351821363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7.35694421741454</v>
      </c>
      <c r="B47" s="38" t="n">
        <v>0.0492606328305212</v>
      </c>
      <c r="C47" s="38" t="n">
        <v>0</v>
      </c>
      <c r="D47" s="38" t="n">
        <v>0</v>
      </c>
      <c r="E47" s="38" t="n">
        <v>0</v>
      </c>
      <c r="F47" s="38" t="n">
        <v>0.0724915318348842</v>
      </c>
      <c r="G47" s="38" t="n">
        <v>0.00851256113252545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0.00468588323578901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0.0479721773787857</v>
      </c>
      <c r="S47" s="38" t="n">
        <v>0.0479758559153849</v>
      </c>
      <c r="T47" s="38" t="n">
        <v>0.0407542645499257</v>
      </c>
      <c r="U47" s="38" t="n">
        <v>0.0323000200950794</v>
      </c>
      <c r="V47" s="38" t="n">
        <v>0.0356435816810582</v>
      </c>
      <c r="W47" s="38" t="n">
        <v>0.0511429861084244</v>
      </c>
      <c r="X47" s="38" t="n">
        <v>0.0235784669430918</v>
      </c>
      <c r="Y47" s="38" t="n">
        <v>0.0100364874526609</v>
      </c>
      <c r="Z47" s="38" t="n">
        <v>0.0123319299092521</v>
      </c>
      <c r="AA47" s="38" t="n">
        <v>0.0431534714525745</v>
      </c>
      <c r="AB47" s="38" t="n">
        <v>0.0351053037275197</v>
      </c>
      <c r="AC47" s="38" t="n">
        <v>0.0466163500724923</v>
      </c>
      <c r="AD47" s="38" t="n">
        <v>0.0618887284023878</v>
      </c>
      <c r="AE47" s="38" t="n">
        <v>0.0663993786807796</v>
      </c>
      <c r="AF47" s="38" t="n">
        <v>0.0562851261588714</v>
      </c>
      <c r="AG47" s="38" t="n">
        <v>0.0652921509767261</v>
      </c>
      <c r="AH47" s="38" t="n">
        <v>0.0794383985217825</v>
      </c>
      <c r="AI47" s="38" t="n">
        <v>0.0323567006862671</v>
      </c>
      <c r="AJ47" s="38" t="n">
        <v>0.0968247211733173</v>
      </c>
      <c r="AK47" s="38" t="n">
        <v>0.1056750611091</v>
      </c>
      <c r="AL47" s="38" t="n">
        <v>0.0765302826240793</v>
      </c>
      <c r="AM47" s="38" t="n">
        <v>0.0930031910722007</v>
      </c>
      <c r="AN47" s="38" t="n">
        <v>0.102218192010435</v>
      </c>
      <c r="AO47" s="38" t="n">
        <v>0.074251779034673</v>
      </c>
      <c r="AP47" s="38" t="n">
        <v>0.0702127587095996</v>
      </c>
      <c r="AQ47" s="38" t="n">
        <v>0.0612121538108245</v>
      </c>
      <c r="AR47" s="38" t="n">
        <v>0.0809467618546358</v>
      </c>
      <c r="AS47" s="38" t="n">
        <v>0.0842901105924766</v>
      </c>
      <c r="AT47" s="38" t="n">
        <v>0.0538014191121977</v>
      </c>
      <c r="AU47" s="39" t="n">
        <v>0.0465399607623656</v>
      </c>
      <c r="AV47" s="39" t="n">
        <v>0.0424798725437106</v>
      </c>
      <c r="AW47" s="39" t="n">
        <v>0.047007718093877</v>
      </c>
      <c r="AX47" s="39" t="n">
        <v>0.0254677292536791</v>
      </c>
      <c r="AY47" s="39" t="n">
        <v>0.041396028854108</v>
      </c>
      <c r="AZ47" s="39" t="n">
        <v>0</v>
      </c>
      <c r="BA47" s="39" t="n">
        <v>0</v>
      </c>
      <c r="BB47" s="39" t="n">
        <v>0.0624717445636456</v>
      </c>
      <c r="BC47" s="39" t="n">
        <v>0.0843207937046442</v>
      </c>
      <c r="BD47" s="39" t="n">
        <v>0</v>
      </c>
      <c r="BE47" s="39" t="n">
        <v>0.00609684356711537</v>
      </c>
      <c r="BF47" s="39" t="n">
        <v>0</v>
      </c>
      <c r="BG47" s="39" t="n">
        <v>0</v>
      </c>
      <c r="BH47" s="39" t="n">
        <v>0</v>
      </c>
      <c r="BI47" s="39" t="n">
        <v>0</v>
      </c>
      <c r="BJ47" s="39" t="n">
        <v>0</v>
      </c>
      <c r="BK47" s="39" t="n">
        <v>0</v>
      </c>
      <c r="BL47" s="39" t="n">
        <v>0.0351456037657282</v>
      </c>
      <c r="BM47" s="39" t="n">
        <v>0</v>
      </c>
      <c r="BN47" s="39" t="n">
        <v>0</v>
      </c>
      <c r="BO47" s="39" t="n">
        <v>0</v>
      </c>
      <c r="BP47" s="39" t="n">
        <v>0</v>
      </c>
      <c r="BQ47" s="39" t="n">
        <v>0</v>
      </c>
      <c r="BR47" s="39" t="n">
        <v>0.0388553781295128</v>
      </c>
      <c r="BS47" s="39" t="n">
        <v>0.0423222207457821</v>
      </c>
      <c r="BT47" s="39" t="n">
        <v>0.0593815605947934</v>
      </c>
      <c r="BU47" s="39" t="n">
        <v>0.0372373036016282</v>
      </c>
      <c r="BV47" s="39" t="n">
        <v>0.0209259589481026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7.48024720605256</v>
      </c>
      <c r="B48" s="38" t="n">
        <v>0.0501202519066182</v>
      </c>
      <c r="C48" s="38" t="n">
        <v>0</v>
      </c>
      <c r="D48" s="38" t="n">
        <v>0</v>
      </c>
      <c r="E48" s="38" t="n">
        <v>0</v>
      </c>
      <c r="F48" s="38" t="n">
        <v>0.0721203149602886</v>
      </c>
      <c r="G48" s="38" t="n">
        <v>0.0140793944437395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0.00661230923306459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0.0524986162357172</v>
      </c>
      <c r="S48" s="38" t="n">
        <v>0.0491229882746874</v>
      </c>
      <c r="T48" s="38" t="n">
        <v>0.0414692841655693</v>
      </c>
      <c r="U48" s="38" t="n">
        <v>0.0326999451692192</v>
      </c>
      <c r="V48" s="38" t="n">
        <v>0.0338080955050873</v>
      </c>
      <c r="W48" s="38" t="n">
        <v>0.0464043156340347</v>
      </c>
      <c r="X48" s="38" t="n">
        <v>0.0239397128158696</v>
      </c>
      <c r="Y48" s="38" t="n">
        <v>0.0078670033708575</v>
      </c>
      <c r="Z48" s="38" t="n">
        <v>0.0122436641886766</v>
      </c>
      <c r="AA48" s="38" t="n">
        <v>0.0447692274948358</v>
      </c>
      <c r="AB48" s="38" t="n">
        <v>0.0365706423122395</v>
      </c>
      <c r="AC48" s="38" t="n">
        <v>0.0474291781315781</v>
      </c>
      <c r="AD48" s="38" t="n">
        <v>0.0629338274675825</v>
      </c>
      <c r="AE48" s="38" t="n">
        <v>0.0652143770295253</v>
      </c>
      <c r="AF48" s="38" t="n">
        <v>0.059370527875786</v>
      </c>
      <c r="AG48" s="38" t="n">
        <v>0.0657836933938156</v>
      </c>
      <c r="AH48" s="38" t="n">
        <v>0.0820794935240285</v>
      </c>
      <c r="AI48" s="38" t="n">
        <v>0.0362315610111338</v>
      </c>
      <c r="AJ48" s="38" t="n">
        <v>0.0964054100156189</v>
      </c>
      <c r="AK48" s="38" t="n">
        <v>0.107342762694113</v>
      </c>
      <c r="AL48" s="38" t="n">
        <v>0.0823900975811738</v>
      </c>
      <c r="AM48" s="38" t="n">
        <v>0.0962607963083769</v>
      </c>
      <c r="AN48" s="38" t="n">
        <v>0.104898119570407</v>
      </c>
      <c r="AO48" s="38" t="n">
        <v>0.0746857899735163</v>
      </c>
      <c r="AP48" s="38" t="n">
        <v>0.0691549488462717</v>
      </c>
      <c r="AQ48" s="38" t="n">
        <v>0.0642183517857484</v>
      </c>
      <c r="AR48" s="38" t="n">
        <v>0.0833656108217468</v>
      </c>
      <c r="AS48" s="38" t="n">
        <v>0.0863723768034911</v>
      </c>
      <c r="AT48" s="38" t="n">
        <v>0.0595454113627697</v>
      </c>
      <c r="AU48" s="39" t="n">
        <v>0.0480009492603627</v>
      </c>
      <c r="AV48" s="39" t="n">
        <v>0.0457225304232727</v>
      </c>
      <c r="AW48" s="39" t="n">
        <v>0.0456677762808829</v>
      </c>
      <c r="AX48" s="39" t="n">
        <v>0.0198262874486302</v>
      </c>
      <c r="AY48" s="39" t="n">
        <v>0.0377503868844543</v>
      </c>
      <c r="AZ48" s="39" t="n">
        <v>0</v>
      </c>
      <c r="BA48" s="39" t="n">
        <v>0</v>
      </c>
      <c r="BB48" s="39" t="n">
        <v>0.0689410877696184</v>
      </c>
      <c r="BC48" s="39" t="n">
        <v>0.0903532932857798</v>
      </c>
      <c r="BD48" s="39" t="n">
        <v>0.000207274566107865</v>
      </c>
      <c r="BE48" s="39" t="n">
        <v>0.0109648519721909</v>
      </c>
      <c r="BF48" s="41" t="n">
        <v>2.11581458439682E-005</v>
      </c>
      <c r="BG48" s="39" t="n">
        <v>0</v>
      </c>
      <c r="BH48" s="41" t="n">
        <v>2.72078293841472E-006</v>
      </c>
      <c r="BI48" s="39" t="n">
        <v>0</v>
      </c>
      <c r="BJ48" s="39" t="n">
        <v>0</v>
      </c>
      <c r="BK48" s="39" t="n">
        <v>0</v>
      </c>
      <c r="BL48" s="39" t="n">
        <v>0.0407957405910229</v>
      </c>
      <c r="BM48" s="39" t="n">
        <v>0</v>
      </c>
      <c r="BN48" s="39" t="n">
        <v>0</v>
      </c>
      <c r="BO48" s="39" t="n">
        <v>0</v>
      </c>
      <c r="BP48" s="39" t="n">
        <v>0</v>
      </c>
      <c r="BQ48" s="39" t="n">
        <v>0</v>
      </c>
      <c r="BR48" s="39" t="n">
        <v>0.0423676045943221</v>
      </c>
      <c r="BS48" s="39" t="n">
        <v>0.041549535143998</v>
      </c>
      <c r="BT48" s="39" t="n">
        <v>0.0575662934474893</v>
      </c>
      <c r="BU48" s="39" t="n">
        <v>0.0358965014073482</v>
      </c>
      <c r="BV48" s="39" t="n">
        <v>0.0276107358584115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7.60561676289577</v>
      </c>
      <c r="B49" s="38" t="n">
        <v>0.0511796350770573</v>
      </c>
      <c r="C49" s="38" t="n">
        <v>0</v>
      </c>
      <c r="D49" s="38" t="n">
        <v>0</v>
      </c>
      <c r="E49" s="38" t="n">
        <v>0</v>
      </c>
      <c r="F49" s="38" t="n">
        <v>0.0718459115249313</v>
      </c>
      <c r="G49" s="38" t="n">
        <v>0.02100937341836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38" t="n">
        <v>0.00890156294787597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0.0578648273537243</v>
      </c>
      <c r="S49" s="38" t="n">
        <v>0.0510837965336186</v>
      </c>
      <c r="T49" s="38" t="n">
        <v>0.042963811231292</v>
      </c>
      <c r="U49" s="38" t="n">
        <v>0.0337030999511012</v>
      </c>
      <c r="V49" s="38" t="n">
        <v>0.0324059043241936</v>
      </c>
      <c r="W49" s="38" t="n">
        <v>0.0416389593908751</v>
      </c>
      <c r="X49" s="38" t="n">
        <v>0.0242986674584926</v>
      </c>
      <c r="Y49" s="38" t="n">
        <v>0.00623612201213619</v>
      </c>
      <c r="Z49" s="38" t="n">
        <v>0.0119487560339119</v>
      </c>
      <c r="AA49" s="38" t="n">
        <v>0.0471210138788423</v>
      </c>
      <c r="AB49" s="38" t="n">
        <v>0.0390941811973793</v>
      </c>
      <c r="AC49" s="38" t="n">
        <v>0.0490345795632713</v>
      </c>
      <c r="AD49" s="38" t="n">
        <v>0.0644128176840244</v>
      </c>
      <c r="AE49" s="38" t="n">
        <v>0.0644061625293477</v>
      </c>
      <c r="AF49" s="38" t="n">
        <v>0.0627448600550916</v>
      </c>
      <c r="AG49" s="38" t="n">
        <v>0.0662797521196561</v>
      </c>
      <c r="AH49" s="38" t="n">
        <v>0.0848625606240006</v>
      </c>
      <c r="AI49" s="38" t="n">
        <v>0.0411776143813273</v>
      </c>
      <c r="AJ49" s="38" t="n">
        <v>0.0959638378889716</v>
      </c>
      <c r="AK49" s="38" t="n">
        <v>0.108750279170956</v>
      </c>
      <c r="AL49" s="38" t="n">
        <v>0.0881786730185776</v>
      </c>
      <c r="AM49" s="38" t="n">
        <v>0.0993755495287101</v>
      </c>
      <c r="AN49" s="38" t="n">
        <v>0.10727595043857</v>
      </c>
      <c r="AO49" s="38" t="n">
        <v>0.0750473071294445</v>
      </c>
      <c r="AP49" s="38" t="n">
        <v>0.0678944637579538</v>
      </c>
      <c r="AQ49" s="38" t="n">
        <v>0.0674350008694351</v>
      </c>
      <c r="AR49" s="38" t="n">
        <v>0.0857403248108968</v>
      </c>
      <c r="AS49" s="38" t="n">
        <v>0.0885290819056464</v>
      </c>
      <c r="AT49" s="38" t="n">
        <v>0.0654157705474971</v>
      </c>
      <c r="AU49" s="39" t="n">
        <v>0.0490958744422726</v>
      </c>
      <c r="AV49" s="39" t="n">
        <v>0.0483220855430779</v>
      </c>
      <c r="AW49" s="39" t="n">
        <v>0.0441547603157105</v>
      </c>
      <c r="AX49" s="39" t="n">
        <v>0.0147422527911471</v>
      </c>
      <c r="AY49" s="39" t="n">
        <v>0.0343304490327386</v>
      </c>
      <c r="AZ49" s="39" t="n">
        <v>0</v>
      </c>
      <c r="BA49" s="39" t="n">
        <v>0</v>
      </c>
      <c r="BB49" s="39" t="n">
        <v>0.075493221947453</v>
      </c>
      <c r="BC49" s="39" t="n">
        <v>0.0964343297383207</v>
      </c>
      <c r="BD49" s="39" t="n">
        <v>0.00214261325204457</v>
      </c>
      <c r="BE49" s="39" t="n">
        <v>0.0177727415772867</v>
      </c>
      <c r="BF49" s="39" t="n">
        <v>0.000804260589249442</v>
      </c>
      <c r="BG49" s="39" t="n">
        <v>0</v>
      </c>
      <c r="BH49" s="39" t="n">
        <v>0</v>
      </c>
      <c r="BI49" s="39" t="n">
        <v>0</v>
      </c>
      <c r="BJ49" s="39" t="n">
        <v>0</v>
      </c>
      <c r="BK49" s="39" t="n">
        <v>0</v>
      </c>
      <c r="BL49" s="39" t="n">
        <v>0.0466567234183425</v>
      </c>
      <c r="BM49" s="39" t="n">
        <v>0</v>
      </c>
      <c r="BN49" s="39" t="n">
        <v>0</v>
      </c>
      <c r="BO49" s="39" t="n">
        <v>0</v>
      </c>
      <c r="BP49" s="39" t="n">
        <v>0</v>
      </c>
      <c r="BQ49" s="39" t="n">
        <v>0</v>
      </c>
      <c r="BR49" s="39" t="n">
        <v>0.0463681220637087</v>
      </c>
      <c r="BS49" s="39" t="n">
        <v>0.0413024036605364</v>
      </c>
      <c r="BT49" s="39" t="n">
        <v>0.0557445120538478</v>
      </c>
      <c r="BU49" s="39" t="n">
        <v>0.0352681093969619</v>
      </c>
      <c r="BV49" s="39" t="n">
        <v>0.0351621696821453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7.73308752379682</v>
      </c>
      <c r="B50" s="38" t="n">
        <v>0.0523239300038323</v>
      </c>
      <c r="C50" s="38" t="n">
        <v>0</v>
      </c>
      <c r="D50" s="38" t="n">
        <v>0</v>
      </c>
      <c r="E50" s="38" t="n">
        <v>0</v>
      </c>
      <c r="F50" s="38" t="n">
        <v>0.0715472318030645</v>
      </c>
      <c r="G50" s="38" t="n">
        <v>0.02899608068482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38" t="n">
        <v>0.0115163262139631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0.0637938381157777</v>
      </c>
      <c r="S50" s="38" t="n">
        <v>0.0536717825290851</v>
      </c>
      <c r="T50" s="38" t="n">
        <v>0.0450408468734003</v>
      </c>
      <c r="U50" s="38" t="n">
        <v>0.0351521119946718</v>
      </c>
      <c r="V50" s="38" t="n">
        <v>0.0313788355175975</v>
      </c>
      <c r="W50" s="38" t="n">
        <v>0.0368990196411561</v>
      </c>
      <c r="X50" s="38" t="n">
        <v>0.0245774727707724</v>
      </c>
      <c r="Y50" s="38" t="n">
        <v>0.00507633646130757</v>
      </c>
      <c r="Z50" s="38" t="n">
        <v>0.0114815199891387</v>
      </c>
      <c r="AA50" s="38" t="n">
        <v>0.049993792314239</v>
      </c>
      <c r="AB50" s="38" t="n">
        <v>0.0424221438624695</v>
      </c>
      <c r="AC50" s="38" t="n">
        <v>0.0512120169263252</v>
      </c>
      <c r="AD50" s="38" t="n">
        <v>0.0661245139641919</v>
      </c>
      <c r="AE50" s="38" t="n">
        <v>0.0638267821256826</v>
      </c>
      <c r="AF50" s="38" t="n">
        <v>0.0661904008648369</v>
      </c>
      <c r="AG50" s="38" t="n">
        <v>0.0667210046631491</v>
      </c>
      <c r="AH50" s="38" t="n">
        <v>0.0877196228350062</v>
      </c>
      <c r="AI50" s="38" t="n">
        <v>0.0469197830016212</v>
      </c>
      <c r="AJ50" s="38" t="n">
        <v>0.0954515558607386</v>
      </c>
      <c r="AK50" s="38" t="n">
        <v>0.109777549579058</v>
      </c>
      <c r="AL50" s="38" t="n">
        <v>0.0937841268246532</v>
      </c>
      <c r="AM50" s="38" t="n">
        <v>0.10224989679383</v>
      </c>
      <c r="AN50" s="38" t="n">
        <v>0.109237768718828</v>
      </c>
      <c r="AO50" s="38" t="n">
        <v>0.0752319971050572</v>
      </c>
      <c r="AP50" s="38" t="n">
        <v>0.0663707733335932</v>
      </c>
      <c r="AQ50" s="38" t="n">
        <v>0.0707954164511283</v>
      </c>
      <c r="AR50" s="38" t="n">
        <v>0.0880109595878543</v>
      </c>
      <c r="AS50" s="38" t="n">
        <v>0.0906785636703077</v>
      </c>
      <c r="AT50" s="38" t="n">
        <v>0.0713223739766064</v>
      </c>
      <c r="AU50" s="39" t="n">
        <v>0.0497699110756254</v>
      </c>
      <c r="AV50" s="39" t="n">
        <v>0.050197741629505</v>
      </c>
      <c r="AW50" s="39" t="n">
        <v>0.0424732190403163</v>
      </c>
      <c r="AX50" s="39" t="n">
        <v>0.0103054528930097</v>
      </c>
      <c r="AY50" s="39" t="n">
        <v>0.0311386360172771</v>
      </c>
      <c r="AZ50" s="39" t="n">
        <v>0</v>
      </c>
      <c r="BA50" s="39" t="n">
        <v>0</v>
      </c>
      <c r="BB50" s="39" t="n">
        <v>0.0819972300863784</v>
      </c>
      <c r="BC50" s="39" t="n">
        <v>0.102394064739626</v>
      </c>
      <c r="BD50" s="39" t="n">
        <v>0.00583854600319409</v>
      </c>
      <c r="BE50" s="39" t="n">
        <v>0.0261927306675746</v>
      </c>
      <c r="BF50" s="39" t="n">
        <v>0.0041500587365288</v>
      </c>
      <c r="BG50" s="39" t="n">
        <v>0</v>
      </c>
      <c r="BH50" s="39" t="n">
        <v>0.00053095078805896</v>
      </c>
      <c r="BI50" s="39" t="n">
        <v>0</v>
      </c>
      <c r="BJ50" s="39" t="n">
        <v>0</v>
      </c>
      <c r="BK50" s="39" t="n">
        <v>0</v>
      </c>
      <c r="BL50" s="39" t="n">
        <v>0.0526194952358234</v>
      </c>
      <c r="BM50" s="39" t="n">
        <v>0</v>
      </c>
      <c r="BN50" s="39" t="n">
        <v>0</v>
      </c>
      <c r="BO50" s="39" t="n">
        <v>0</v>
      </c>
      <c r="BP50" s="39" t="n">
        <v>0</v>
      </c>
      <c r="BQ50" s="39" t="n">
        <v>0</v>
      </c>
      <c r="BR50" s="39" t="n">
        <v>0.0506037640444971</v>
      </c>
      <c r="BS50" s="39" t="n">
        <v>0.0414508802455804</v>
      </c>
      <c r="BT50" s="39" t="n">
        <v>0.053862122582239</v>
      </c>
      <c r="BU50" s="39" t="n">
        <v>0.0351740431541794</v>
      </c>
      <c r="BV50" s="39" t="n">
        <v>0.0433942312011604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7.86269470510812</v>
      </c>
      <c r="B51" s="38" t="n">
        <v>0.0534854243019963</v>
      </c>
      <c r="C51" s="38" t="n">
        <v>0.000208937449654676</v>
      </c>
      <c r="D51" s="38" t="n">
        <v>0</v>
      </c>
      <c r="E51" s="40" t="n">
        <v>1.04528407311184E-005</v>
      </c>
      <c r="F51" s="38" t="n">
        <v>0.0711318076954697</v>
      </c>
      <c r="G51" s="38" t="n">
        <v>0.0379732081169137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0.0144560971100691</v>
      </c>
      <c r="N51" s="38" t="n">
        <v>0</v>
      </c>
      <c r="O51" s="38" t="n">
        <v>0</v>
      </c>
      <c r="P51" s="38" t="n">
        <v>0</v>
      </c>
      <c r="Q51" s="40" t="n">
        <v>1.9308939405743E-005</v>
      </c>
      <c r="R51" s="38" t="n">
        <v>0.0701567244146072</v>
      </c>
      <c r="S51" s="38" t="n">
        <v>0.0568284527547306</v>
      </c>
      <c r="T51" s="38" t="n">
        <v>0.0476141654901503</v>
      </c>
      <c r="U51" s="38" t="n">
        <v>0.036951335101297</v>
      </c>
      <c r="V51" s="38" t="n">
        <v>0.0306919262874536</v>
      </c>
      <c r="W51" s="38" t="n">
        <v>0.032157356411264</v>
      </c>
      <c r="X51" s="38" t="n">
        <v>0.024663671738541</v>
      </c>
      <c r="Y51" s="38" t="n">
        <v>0.00437636395814017</v>
      </c>
      <c r="Z51" s="38" t="n">
        <v>0.0107888780820902</v>
      </c>
      <c r="AA51" s="38" t="n">
        <v>0.0533033189372568</v>
      </c>
      <c r="AB51" s="38" t="n">
        <v>0.0464584960995317</v>
      </c>
      <c r="AC51" s="38" t="n">
        <v>0.0538552223909646</v>
      </c>
      <c r="AD51" s="38" t="n">
        <v>0.0679342548483365</v>
      </c>
      <c r="AE51" s="38" t="n">
        <v>0.0633684319685522</v>
      </c>
      <c r="AF51" s="38" t="n">
        <v>0.0695591436016493</v>
      </c>
      <c r="AG51" s="38" t="n">
        <v>0.0670658076337406</v>
      </c>
      <c r="AH51" s="38" t="n">
        <v>0.0906134718349203</v>
      </c>
      <c r="AI51" s="38" t="n">
        <v>0.0533439909743951</v>
      </c>
      <c r="AJ51" s="38" t="n">
        <v>0.0948376269491226</v>
      </c>
      <c r="AK51" s="38" t="n">
        <v>0.110319551257763</v>
      </c>
      <c r="AL51" s="38" t="n">
        <v>0.099125085034575</v>
      </c>
      <c r="AM51" s="38" t="n">
        <v>0.104807607788102</v>
      </c>
      <c r="AN51" s="38" t="n">
        <v>0.110681307830158</v>
      </c>
      <c r="AO51" s="38" t="n">
        <v>0.0751423221976625</v>
      </c>
      <c r="AP51" s="38" t="n">
        <v>0.064479144675625</v>
      </c>
      <c r="AQ51" s="38" t="n">
        <v>0.0742641277867602</v>
      </c>
      <c r="AR51" s="38" t="n">
        <v>0.090136016207108</v>
      </c>
      <c r="AS51" s="38" t="n">
        <v>0.0927766345264092</v>
      </c>
      <c r="AT51" s="38" t="n">
        <v>0.0772081057115582</v>
      </c>
      <c r="AU51" s="39" t="n">
        <v>0.0498820862811775</v>
      </c>
      <c r="AV51" s="39" t="n">
        <v>0.0511198836156423</v>
      </c>
      <c r="AW51" s="39" t="n">
        <v>0.0405640714442717</v>
      </c>
      <c r="AX51" s="39" t="n">
        <v>0.00664281131871447</v>
      </c>
      <c r="AY51" s="39" t="n">
        <v>0.0282178384709383</v>
      </c>
      <c r="AZ51" s="39" t="n">
        <v>0.000501461590229665</v>
      </c>
      <c r="BA51" s="39" t="n">
        <v>0.00018285229627298</v>
      </c>
      <c r="BB51" s="39" t="n">
        <v>0.0883580289655467</v>
      </c>
      <c r="BC51" s="39" t="n">
        <v>0.108112515883598</v>
      </c>
      <c r="BD51" s="39" t="n">
        <v>0.0151059893252922</v>
      </c>
      <c r="BE51" s="39" t="n">
        <v>0.036298978860068</v>
      </c>
      <c r="BF51" s="39" t="n">
        <v>0.0115772161518783</v>
      </c>
      <c r="BG51" s="39" t="n">
        <v>0.000183175041596132</v>
      </c>
      <c r="BH51" s="39" t="n">
        <v>0.00193324297179715</v>
      </c>
      <c r="BI51" s="39" t="n">
        <v>0.000345044962918762</v>
      </c>
      <c r="BJ51" s="39" t="n">
        <v>0.000144874440660377</v>
      </c>
      <c r="BK51" s="41" t="n">
        <v>8.75046546450853E-005</v>
      </c>
      <c r="BL51" s="39" t="n">
        <v>0.0586132031466332</v>
      </c>
      <c r="BM51" s="39" t="n">
        <v>0.000165396857752334</v>
      </c>
      <c r="BN51" s="39" t="n">
        <v>0</v>
      </c>
      <c r="BO51" s="41" t="n">
        <v>5.71084150972237E-005</v>
      </c>
      <c r="BP51" s="39" t="n">
        <v>0.000125649008202112</v>
      </c>
      <c r="BQ51" s="41" t="n">
        <v>5.83322922890452E-006</v>
      </c>
      <c r="BR51" s="39" t="n">
        <v>0.0548885498634795</v>
      </c>
      <c r="BS51" s="39" t="n">
        <v>0.0419509231704265</v>
      </c>
      <c r="BT51" s="39" t="n">
        <v>0.0517919984769719</v>
      </c>
      <c r="BU51" s="39" t="n">
        <v>0.0355242792265153</v>
      </c>
      <c r="BV51" s="39" t="n">
        <v>0.0522298699600247</v>
      </c>
      <c r="BW51" s="39" t="n">
        <v>0</v>
      </c>
      <c r="BX51" s="41" t="n">
        <v>1.70240339100213E-005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7.99447411341099</v>
      </c>
      <c r="B52" s="38" t="n">
        <v>0.0545546184109384</v>
      </c>
      <c r="C52" s="38" t="n">
        <v>0.00216361765737385</v>
      </c>
      <c r="D52" s="38" t="n">
        <v>0</v>
      </c>
      <c r="E52" s="38" t="n">
        <v>0.00010330819902843</v>
      </c>
      <c r="F52" s="38" t="n">
        <v>0.0704873919696308</v>
      </c>
      <c r="G52" s="38" t="n">
        <v>0.0476295941936741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0.0176811273386336</v>
      </c>
      <c r="N52" s="38" t="n">
        <v>0</v>
      </c>
      <c r="O52" s="38" t="n">
        <v>0</v>
      </c>
      <c r="P52" s="38" t="n">
        <v>0</v>
      </c>
      <c r="Q52" s="38" t="n">
        <v>0.000124859087414028</v>
      </c>
      <c r="R52" s="38" t="n">
        <v>0.0766839435235744</v>
      </c>
      <c r="S52" s="38" t="n">
        <v>0.0603675534245548</v>
      </c>
      <c r="T52" s="38" t="n">
        <v>0.0504914268316672</v>
      </c>
      <c r="U52" s="38" t="n">
        <v>0.0389522254601998</v>
      </c>
      <c r="V52" s="38" t="n">
        <v>0.0302916950997178</v>
      </c>
      <c r="W52" s="38" t="n">
        <v>0.0274723284502974</v>
      </c>
      <c r="X52" s="38" t="n">
        <v>0.0244948136310238</v>
      </c>
      <c r="Y52" s="38" t="n">
        <v>0.00406709190275713</v>
      </c>
      <c r="Z52" s="38" t="n">
        <v>0.00991884727735852</v>
      </c>
      <c r="AA52" s="38" t="n">
        <v>0.056837694960624</v>
      </c>
      <c r="AB52" s="38" t="n">
        <v>0.0509522215066671</v>
      </c>
      <c r="AC52" s="38" t="n">
        <v>0.0567495619241565</v>
      </c>
      <c r="AD52" s="38" t="n">
        <v>0.0696525671255511</v>
      </c>
      <c r="AE52" s="38" t="n">
        <v>0.06289270893819</v>
      </c>
      <c r="AF52" s="38" t="n">
        <v>0.0726466182402377</v>
      </c>
      <c r="AG52" s="38" t="n">
        <v>0.067259115414198</v>
      </c>
      <c r="AH52" s="38" t="n">
        <v>0.0934794300787783</v>
      </c>
      <c r="AI52" s="38" t="n">
        <v>0.0601798583002484</v>
      </c>
      <c r="AJ52" s="38" t="n">
        <v>0.0940766686327949</v>
      </c>
      <c r="AK52" s="38" t="n">
        <v>0.110267792081914</v>
      </c>
      <c r="AL52" s="38" t="n">
        <v>0.104098835602103</v>
      </c>
      <c r="AM52" s="38" t="n">
        <v>0.106959800829213</v>
      </c>
      <c r="AN52" s="38" t="n">
        <v>0.111504765361296</v>
      </c>
      <c r="AO52" s="38" t="n">
        <v>0.0746849673488544</v>
      </c>
      <c r="AP52" s="38" t="n">
        <v>0.0621728050503974</v>
      </c>
      <c r="AQ52" s="38" t="n">
        <v>0.0777773062520138</v>
      </c>
      <c r="AR52" s="38" t="n">
        <v>0.0920601725429653</v>
      </c>
      <c r="AS52" s="38" t="n">
        <v>0.0947454850626465</v>
      </c>
      <c r="AT52" s="38" t="n">
        <v>0.0829886870733964</v>
      </c>
      <c r="AU52" s="39" t="n">
        <v>0.049399605349927</v>
      </c>
      <c r="AV52" s="39" t="n">
        <v>0.0510433462867986</v>
      </c>
      <c r="AW52" s="39" t="n">
        <v>0.0384428949805173</v>
      </c>
      <c r="AX52" s="39" t="n">
        <v>0.00384465642526785</v>
      </c>
      <c r="AY52" s="39" t="n">
        <v>0.0255629313830238</v>
      </c>
      <c r="AZ52" s="39" t="n">
        <v>0.00550998857036778</v>
      </c>
      <c r="BA52" s="39" t="n">
        <v>0.00192092502278349</v>
      </c>
      <c r="BB52" s="39" t="n">
        <v>0.0944551304308119</v>
      </c>
      <c r="BC52" s="39" t="n">
        <v>0.113432699800505</v>
      </c>
      <c r="BD52" s="39" t="n">
        <v>0.0292556889491324</v>
      </c>
      <c r="BE52" s="39" t="n">
        <v>0.0477316938096506</v>
      </c>
      <c r="BF52" s="39" t="n">
        <v>0.0250105252005059</v>
      </c>
      <c r="BG52" s="39" t="n">
        <v>0.00200061001143545</v>
      </c>
      <c r="BH52" s="39" t="n">
        <v>0.00816379171710677</v>
      </c>
      <c r="BI52" s="39" t="n">
        <v>0.0037152295673991</v>
      </c>
      <c r="BJ52" s="39" t="n">
        <v>0.00145582483371122</v>
      </c>
      <c r="BK52" s="39" t="n">
        <v>0.00086427730156833</v>
      </c>
      <c r="BL52" s="39" t="n">
        <v>0.0645360248104397</v>
      </c>
      <c r="BM52" s="39" t="n">
        <v>0.00166098670914111</v>
      </c>
      <c r="BN52" s="39" t="n">
        <v>0</v>
      </c>
      <c r="BO52" s="39" t="n">
        <v>0.00047863019407473</v>
      </c>
      <c r="BP52" s="39" t="n">
        <v>0.00136579419187722</v>
      </c>
      <c r="BQ52" s="39" t="n">
        <v>0</v>
      </c>
      <c r="BR52" s="39" t="n">
        <v>0.0589875684151574</v>
      </c>
      <c r="BS52" s="39" t="n">
        <v>0.0426726545462656</v>
      </c>
      <c r="BT52" s="39" t="n">
        <v>0.0494990325673205</v>
      </c>
      <c r="BU52" s="39" t="n">
        <v>0.0361456857220052</v>
      </c>
      <c r="BV52" s="39" t="n">
        <v>0.0614861511507511</v>
      </c>
      <c r="BW52" s="39" t="n">
        <v>0</v>
      </c>
      <c r="BX52" s="39" t="n">
        <v>0.000179912975170353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8.12846215540804</v>
      </c>
      <c r="B53" s="38" t="n">
        <v>0.055431043716316</v>
      </c>
      <c r="C53" s="38" t="n">
        <v>0.00768966941724305</v>
      </c>
      <c r="D53" s="38" t="n">
        <v>0</v>
      </c>
      <c r="E53" s="38" t="n">
        <v>0.000384997381898401</v>
      </c>
      <c r="F53" s="38" t="n">
        <v>0.0695178954381091</v>
      </c>
      <c r="G53" s="38" t="n">
        <v>0.0576462503607301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0.0211485943322134</v>
      </c>
      <c r="N53" s="38" t="n">
        <v>0</v>
      </c>
      <c r="O53" s="38" t="n">
        <v>0</v>
      </c>
      <c r="P53" s="38" t="n">
        <v>0</v>
      </c>
      <c r="Q53" s="38" t="n">
        <v>0.000715118165184239</v>
      </c>
      <c r="R53" s="38" t="n">
        <v>0.0831152329956043</v>
      </c>
      <c r="S53" s="38" t="n">
        <v>0.064101129440801</v>
      </c>
      <c r="T53" s="38" t="n">
        <v>0.0534824204555827</v>
      </c>
      <c r="U53" s="38" t="n">
        <v>0.0410099329546201</v>
      </c>
      <c r="V53" s="38" t="n">
        <v>0.0301169254683652</v>
      </c>
      <c r="W53" s="38" t="n">
        <v>0.0229110324620921</v>
      </c>
      <c r="X53" s="38" t="n">
        <v>0.0240246343008266</v>
      </c>
      <c r="Y53" s="38" t="n">
        <v>0.00407401497091958</v>
      </c>
      <c r="Z53" s="38" t="n">
        <v>0.00891821075804011</v>
      </c>
      <c r="AA53" s="38" t="n">
        <v>0.0603886421742539</v>
      </c>
      <c r="AB53" s="38" t="n">
        <v>0.0556546924946532</v>
      </c>
      <c r="AC53" s="38" t="n">
        <v>0.0596893933155861</v>
      </c>
      <c r="AD53" s="38" t="n">
        <v>0.0711085215348876</v>
      </c>
      <c r="AE53" s="38" t="n">
        <v>0.0622777977684249</v>
      </c>
      <c r="AF53" s="38" t="n">
        <v>0.0752704901708071</v>
      </c>
      <c r="AG53" s="38" t="n">
        <v>0.0672514993392303</v>
      </c>
      <c r="AH53" s="38" t="n">
        <v>0.0962544585062448</v>
      </c>
      <c r="AI53" s="38" t="n">
        <v>0.067161819271738</v>
      </c>
      <c r="AJ53" s="38" t="n">
        <v>0.0931275637504236</v>
      </c>
      <c r="AK53" s="38" t="n">
        <v>0.109534802893845</v>
      </c>
      <c r="AL53" s="38" t="n">
        <v>0.108611587378896</v>
      </c>
      <c r="AM53" s="38" t="n">
        <v>0.108628607227435</v>
      </c>
      <c r="AN53" s="38" t="n">
        <v>0.111624538885678</v>
      </c>
      <c r="AO53" s="38" t="n">
        <v>0.0737839927868103</v>
      </c>
      <c r="AP53" s="38" t="n">
        <v>0.0594281647534747</v>
      </c>
      <c r="AQ53" s="38" t="n">
        <v>0.0812722379821717</v>
      </c>
      <c r="AR53" s="38" t="n">
        <v>0.0937325003472502</v>
      </c>
      <c r="AS53" s="38" t="n">
        <v>0.0965109996431309</v>
      </c>
      <c r="AT53" s="38" t="n">
        <v>0.0885831804470764</v>
      </c>
      <c r="AU53" s="39" t="n">
        <v>0.0483128558547389</v>
      </c>
      <c r="AV53" s="39" t="n">
        <v>0.0499640277965862</v>
      </c>
      <c r="AW53" s="39" t="n">
        <v>0.0361337251703002</v>
      </c>
      <c r="AX53" s="39" t="n">
        <v>0.00190296018338021</v>
      </c>
      <c r="AY53" s="39" t="n">
        <v>0.023161073543904</v>
      </c>
      <c r="AZ53" s="39" t="n">
        <v>0.0184367229747666</v>
      </c>
      <c r="BA53" s="39" t="n">
        <v>0.00672800387796463</v>
      </c>
      <c r="BB53" s="39" t="n">
        <v>0.100177073718389</v>
      </c>
      <c r="BC53" s="39" t="n">
        <v>0.118210590532853</v>
      </c>
      <c r="BD53" s="39" t="n">
        <v>0.0474188262107578</v>
      </c>
      <c r="BE53" s="39" t="n">
        <v>0.060103315091547</v>
      </c>
      <c r="BF53" s="39" t="n">
        <v>0.045215610576196</v>
      </c>
      <c r="BG53" s="39" t="n">
        <v>0.00673532955634919</v>
      </c>
      <c r="BH53" s="39" t="n">
        <v>0.0221529933899541</v>
      </c>
      <c r="BI53" s="39" t="n">
        <v>0.0126904501657186</v>
      </c>
      <c r="BJ53" s="39" t="n">
        <v>0.00533456183044085</v>
      </c>
      <c r="BK53" s="39" t="n">
        <v>0.00322299070644032</v>
      </c>
      <c r="BL53" s="39" t="n">
        <v>0.0702903084121694</v>
      </c>
      <c r="BM53" s="39" t="n">
        <v>0.00609030111525254</v>
      </c>
      <c r="BN53" s="39" t="n">
        <v>0</v>
      </c>
      <c r="BO53" s="39" t="n">
        <v>0.00210852388937547</v>
      </c>
      <c r="BP53" s="39" t="n">
        <v>0.00462049167720183</v>
      </c>
      <c r="BQ53" s="39" t="n">
        <v>0.000218853895659484</v>
      </c>
      <c r="BR53" s="39" t="n">
        <v>0.0626893447701431</v>
      </c>
      <c r="BS53" s="39" t="n">
        <v>0.0434890869836164</v>
      </c>
      <c r="BT53" s="39" t="n">
        <v>0.0469671292256711</v>
      </c>
      <c r="BU53" s="39" t="n">
        <v>0.0368743690973204</v>
      </c>
      <c r="BV53" s="39" t="n">
        <v>0.0709807213138395</v>
      </c>
      <c r="BW53" s="39" t="n">
        <v>0</v>
      </c>
      <c r="BX53" s="39" t="n">
        <v>0.000626331218391692</v>
      </c>
      <c r="BY53" s="41" t="n">
        <v>4.26824137782971E-006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8.26469584798116</v>
      </c>
      <c r="B54" s="38" t="n">
        <v>0.0560049098628226</v>
      </c>
      <c r="C54" s="38" t="n">
        <v>0.0200616988161944</v>
      </c>
      <c r="D54" s="38" t="n">
        <v>0</v>
      </c>
      <c r="E54" s="38" t="n">
        <v>0.000998654226885279</v>
      </c>
      <c r="F54" s="38" t="n">
        <v>0.0681072138848141</v>
      </c>
      <c r="G54" s="38" t="n">
        <v>0.0677266326241928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0.0248232770453016</v>
      </c>
      <c r="N54" s="38" t="n">
        <v>0</v>
      </c>
      <c r="O54" s="38" t="n">
        <v>0</v>
      </c>
      <c r="P54" s="38" t="n">
        <v>0</v>
      </c>
      <c r="Q54" s="38" t="n">
        <v>0.00270242125455676</v>
      </c>
      <c r="R54" s="38" t="n">
        <v>0.0891853257477073</v>
      </c>
      <c r="S54" s="38" t="n">
        <v>0.067850229219041</v>
      </c>
      <c r="T54" s="38" t="n">
        <v>0.0563959226769567</v>
      </c>
      <c r="U54" s="38" t="n">
        <v>0.0429801829255155</v>
      </c>
      <c r="V54" s="38" t="n">
        <v>0.0301258941213968</v>
      </c>
      <c r="W54" s="38" t="n">
        <v>0.0185341096136953</v>
      </c>
      <c r="X54" s="38" t="n">
        <v>0.0231866534549137</v>
      </c>
      <c r="Y54" s="38" t="n">
        <v>0.00432788073050138</v>
      </c>
      <c r="Z54" s="38" t="n">
        <v>0.00783632188066218</v>
      </c>
      <c r="AA54" s="38" t="n">
        <v>0.0637413734883987</v>
      </c>
      <c r="AB54" s="38" t="n">
        <v>0.0603219474241381</v>
      </c>
      <c r="AC54" s="38" t="n">
        <v>0.0624632214516733</v>
      </c>
      <c r="AD54" s="38" t="n">
        <v>0.0721123614240433</v>
      </c>
      <c r="AE54" s="38" t="n">
        <v>0.0613861628585944</v>
      </c>
      <c r="AF54" s="38" t="n">
        <v>0.0772262441332583</v>
      </c>
      <c r="AG54" s="38" t="n">
        <v>0.0669888501988175</v>
      </c>
      <c r="AH54" s="38" t="n">
        <v>0.0988784508449885</v>
      </c>
      <c r="AI54" s="38" t="n">
        <v>0.0740294136206608</v>
      </c>
      <c r="AJ54" s="38" t="n">
        <v>0.0919452328006529</v>
      </c>
      <c r="AK54" s="38" t="n">
        <v>0.108008535424717</v>
      </c>
      <c r="AL54" s="38" t="n">
        <v>0.112564679275412</v>
      </c>
      <c r="AM54" s="38" t="n">
        <v>0.109724947411154</v>
      </c>
      <c r="AN54" s="38" t="n">
        <v>0.110936515497788</v>
      </c>
      <c r="AO54" s="38" t="n">
        <v>0.0723435096616414</v>
      </c>
      <c r="AP54" s="38" t="n">
        <v>0.0561916847415784</v>
      </c>
      <c r="AQ54" s="38" t="n">
        <v>0.0846903947178041</v>
      </c>
      <c r="AR54" s="38" t="n">
        <v>0.0950991999329674</v>
      </c>
      <c r="AS54" s="38" t="n">
        <v>0.0979985529183198</v>
      </c>
      <c r="AT54" s="38" t="n">
        <v>0.0939139477659491</v>
      </c>
      <c r="AU54" s="39" t="n">
        <v>0.0465902147760196</v>
      </c>
      <c r="AV54" s="39" t="n">
        <v>0.0478336085624222</v>
      </c>
      <c r="AW54" s="39" t="n">
        <v>0.0336531732971059</v>
      </c>
      <c r="AX54" s="39" t="n">
        <v>0.000757988271192824</v>
      </c>
      <c r="AY54" s="39" t="n">
        <v>0.0210033797083249</v>
      </c>
      <c r="AZ54" s="39" t="n">
        <v>0.0439909377823803</v>
      </c>
      <c r="BA54" s="39" t="n">
        <v>0.0172746844894586</v>
      </c>
      <c r="BB54" s="39" t="n">
        <v>0.105408973678519</v>
      </c>
      <c r="BC54" s="39" t="n">
        <v>0.122294108104152</v>
      </c>
      <c r="BD54" s="39" t="n">
        <v>0.0689025444380712</v>
      </c>
      <c r="BE54" s="39" t="n">
        <v>0.0730560935728349</v>
      </c>
      <c r="BF54" s="39" t="n">
        <v>0.073172844539663</v>
      </c>
      <c r="BG54" s="39" t="n">
        <v>0.0159879235554334</v>
      </c>
      <c r="BH54" s="39" t="n">
        <v>0.047096160763689</v>
      </c>
      <c r="BI54" s="39" t="n">
        <v>0.0311258434326748</v>
      </c>
      <c r="BJ54" s="39" t="n">
        <v>0.0145605483870337</v>
      </c>
      <c r="BK54" s="39" t="n">
        <v>0.00889642290956187</v>
      </c>
      <c r="BL54" s="39" t="n">
        <v>0.0757822772239156</v>
      </c>
      <c r="BM54" s="39" t="n">
        <v>0.0165192858611797</v>
      </c>
      <c r="BN54" s="39" t="n">
        <v>0</v>
      </c>
      <c r="BO54" s="39" t="n">
        <v>0.00695462085156812</v>
      </c>
      <c r="BP54" s="39" t="n">
        <v>0.0109409011577388</v>
      </c>
      <c r="BQ54" s="39" t="n">
        <v>0.00140117028226785</v>
      </c>
      <c r="BR54" s="39" t="n">
        <v>0.06576251134353</v>
      </c>
      <c r="BS54" s="39" t="n">
        <v>0.0442694451090733</v>
      </c>
      <c r="BT54" s="39" t="n">
        <v>0.0441632868175278</v>
      </c>
      <c r="BU54" s="39" t="n">
        <v>0.0375378847722926</v>
      </c>
      <c r="BV54" s="39" t="n">
        <v>0.0805451618572838</v>
      </c>
      <c r="BW54" s="39" t="n">
        <v>0</v>
      </c>
      <c r="BX54" s="39" t="n">
        <v>0.00151392208281812</v>
      </c>
      <c r="BY54" s="39" t="n">
        <v>0.000798416187495514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8.40321282841823</v>
      </c>
      <c r="B55" s="38" t="n">
        <v>0.0562421273118075</v>
      </c>
      <c r="C55" s="38" t="n">
        <v>0.0358473158089838</v>
      </c>
      <c r="D55" s="38" t="n">
        <v>0</v>
      </c>
      <c r="E55" s="38" t="n">
        <v>0.00194381145482252</v>
      </c>
      <c r="F55" s="38" t="n">
        <v>0.0662757931969916</v>
      </c>
      <c r="G55" s="38" t="n">
        <v>0.0775095490394275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0.0286370045452032</v>
      </c>
      <c r="N55" s="38" t="n">
        <v>0</v>
      </c>
      <c r="O55" s="38" t="n">
        <v>0</v>
      </c>
      <c r="P55" s="38" t="n">
        <v>0</v>
      </c>
      <c r="Q55" s="38" t="n">
        <v>0.00561157998846981</v>
      </c>
      <c r="R55" s="38" t="n">
        <v>0.0947108810172861</v>
      </c>
      <c r="S55" s="38" t="n">
        <v>0.0714222621049144</v>
      </c>
      <c r="T55" s="38" t="n">
        <v>0.0590775112819832</v>
      </c>
      <c r="U55" s="38" t="n">
        <v>0.044746782745387</v>
      </c>
      <c r="V55" s="38" t="n">
        <v>0.0301874156319618</v>
      </c>
      <c r="W55" s="38" t="n">
        <v>0.0144403009366935</v>
      </c>
      <c r="X55" s="38" t="n">
        <v>0.0220444325065151</v>
      </c>
      <c r="Y55" s="38" t="n">
        <v>0.00473441687952865</v>
      </c>
      <c r="Z55" s="38" t="n">
        <v>0.00670277151456639</v>
      </c>
      <c r="AA55" s="38" t="n">
        <v>0.0667466182182254</v>
      </c>
      <c r="AB55" s="38" t="n">
        <v>0.0647329743564321</v>
      </c>
      <c r="AC55" s="38" t="n">
        <v>0.0649357706294981</v>
      </c>
      <c r="AD55" s="38" t="n">
        <v>0.0726228948226272</v>
      </c>
      <c r="AE55" s="38" t="n">
        <v>0.0602038793411386</v>
      </c>
      <c r="AF55" s="38" t="n">
        <v>0.0784828596362986</v>
      </c>
      <c r="AG55" s="38" t="n">
        <v>0.0664580780305708</v>
      </c>
      <c r="AH55" s="38" t="n">
        <v>0.101293224615165</v>
      </c>
      <c r="AI55" s="38" t="n">
        <v>0.0805522110050739</v>
      </c>
      <c r="AJ55" s="38" t="n">
        <v>0.090518053090651</v>
      </c>
      <c r="AK55" s="38" t="n">
        <v>0.105744170675105</v>
      </c>
      <c r="AL55" s="38" t="n">
        <v>0.115916932084063</v>
      </c>
      <c r="AM55" s="38" t="n">
        <v>0.110245750950771</v>
      </c>
      <c r="AN55" s="38" t="n">
        <v>0.10947981554654</v>
      </c>
      <c r="AO55" s="38" t="n">
        <v>0.0704045095131847</v>
      </c>
      <c r="AP55" s="38" t="n">
        <v>0.0525939051721887</v>
      </c>
      <c r="AQ55" s="38" t="n">
        <v>0.0879684990785666</v>
      </c>
      <c r="AR55" s="38" t="n">
        <v>0.0961374648003764</v>
      </c>
      <c r="AS55" s="38" t="n">
        <v>0.0991565094802063</v>
      </c>
      <c r="AT55" s="38" t="n">
        <v>0.0989110277432246</v>
      </c>
      <c r="AU55" s="39" t="n">
        <v>0.0443509456927348</v>
      </c>
      <c r="AV55" s="39" t="n">
        <v>0.0448897456673498</v>
      </c>
      <c r="AW55" s="39" t="n">
        <v>0.0310664104114411</v>
      </c>
      <c r="AX55" s="39" t="n">
        <v>0.000302091953285545</v>
      </c>
      <c r="AY55" s="39" t="n">
        <v>0.0190464511312764</v>
      </c>
      <c r="AZ55" s="39" t="n">
        <v>0.0763196641209104</v>
      </c>
      <c r="BA55" s="39" t="n">
        <v>0.030532542074341</v>
      </c>
      <c r="BB55" s="39" t="n">
        <v>0.110090167851354</v>
      </c>
      <c r="BC55" s="39" t="n">
        <v>0.12561934020705</v>
      </c>
      <c r="BD55" s="39" t="n">
        <v>0.0919633064957749</v>
      </c>
      <c r="BE55" s="39" t="n">
        <v>0.0860949547285856</v>
      </c>
      <c r="BF55" s="39" t="n">
        <v>0.105894307519702</v>
      </c>
      <c r="BG55" s="39" t="n">
        <v>0.0282460877284505</v>
      </c>
      <c r="BH55" s="39" t="n">
        <v>0.0793158439073231</v>
      </c>
      <c r="BI55" s="39" t="n">
        <v>0.0548427654021796</v>
      </c>
      <c r="BJ55" s="39" t="n">
        <v>0.0262167714353638</v>
      </c>
      <c r="BK55" s="39" t="n">
        <v>0.0162948988798704</v>
      </c>
      <c r="BL55" s="39" t="n">
        <v>0.0809280430729056</v>
      </c>
      <c r="BM55" s="39" t="n">
        <v>0.0299619470032038</v>
      </c>
      <c r="BN55" s="39" t="n">
        <v>0</v>
      </c>
      <c r="BO55" s="39" t="n">
        <v>0.0132516147654041</v>
      </c>
      <c r="BP55" s="39" t="n">
        <v>0.0195741272221795</v>
      </c>
      <c r="BQ55" s="39" t="n">
        <v>0.00314177930936119</v>
      </c>
      <c r="BR55" s="39" t="n">
        <v>0.0681473926266353</v>
      </c>
      <c r="BS55" s="39" t="n">
        <v>0.0449236832807007</v>
      </c>
      <c r="BT55" s="39" t="n">
        <v>0.0411740319336737</v>
      </c>
      <c r="BU55" s="39" t="n">
        <v>0.0380451687420857</v>
      </c>
      <c r="BV55" s="39" t="n">
        <v>0.0899823997209961</v>
      </c>
      <c r="BW55" s="39" t="n">
        <v>0</v>
      </c>
      <c r="BX55" s="39" t="n">
        <v>0.00280905046846925</v>
      </c>
      <c r="BY55" s="39" t="n">
        <v>0.0021910070102197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8.54405136481119</v>
      </c>
      <c r="B56" s="38" t="n">
        <v>0.0560228252003661</v>
      </c>
      <c r="C56" s="38" t="n">
        <v>0.0605284389751209</v>
      </c>
      <c r="D56" s="38" t="n">
        <v>0</v>
      </c>
      <c r="E56" s="38" t="n">
        <v>0.00347470464279319</v>
      </c>
      <c r="F56" s="38" t="n">
        <v>0.0639003522736939</v>
      </c>
      <c r="G56" s="38" t="n">
        <v>0.0866525932449482</v>
      </c>
      <c r="H56" s="38" t="n">
        <v>0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0.0325515209713935</v>
      </c>
      <c r="N56" s="40" t="n">
        <v>3.31174564897507E-006</v>
      </c>
      <c r="O56" s="38" t="n">
        <v>0</v>
      </c>
      <c r="P56" s="38" t="n">
        <v>0</v>
      </c>
      <c r="Q56" s="38" t="n">
        <v>0.0122321863897982</v>
      </c>
      <c r="R56" s="38" t="n">
        <v>0.0993936132028196</v>
      </c>
      <c r="S56" s="38" t="n">
        <v>0.0746124500910227</v>
      </c>
      <c r="T56" s="38" t="n">
        <v>0.0613030476325032</v>
      </c>
      <c r="U56" s="38" t="n">
        <v>0.0461490551219221</v>
      </c>
      <c r="V56" s="38" t="n">
        <v>0.030259696306678</v>
      </c>
      <c r="W56" s="38" t="n">
        <v>0.0107195957217968</v>
      </c>
      <c r="X56" s="38" t="n">
        <v>0.0205342527242425</v>
      </c>
      <c r="Y56" s="38" t="n">
        <v>0.00520371375905888</v>
      </c>
      <c r="Z56" s="38" t="n">
        <v>0.00557644972348004</v>
      </c>
      <c r="AA56" s="38" t="n">
        <v>0.0691472803074236</v>
      </c>
      <c r="AB56" s="38" t="n">
        <v>0.0686106930198381</v>
      </c>
      <c r="AC56" s="38" t="n">
        <v>0.066871670952846</v>
      </c>
      <c r="AD56" s="38" t="n">
        <v>0.0724380371070455</v>
      </c>
      <c r="AE56" s="38" t="n">
        <v>0.0585910642397482</v>
      </c>
      <c r="AF56" s="38" t="n">
        <v>0.0788252937117301</v>
      </c>
      <c r="AG56" s="38" t="n">
        <v>0.0656030121615688</v>
      </c>
      <c r="AH56" s="38" t="n">
        <v>0.103435988021735</v>
      </c>
      <c r="AI56" s="38" t="n">
        <v>0.0864413109553517</v>
      </c>
      <c r="AJ56" s="38" t="n">
        <v>0.0887976940244289</v>
      </c>
      <c r="AK56" s="38" t="n">
        <v>0.102629248558314</v>
      </c>
      <c r="AL56" s="38" t="n">
        <v>0.118567463552335</v>
      </c>
      <c r="AM56" s="38" t="n">
        <v>0.110097719098288</v>
      </c>
      <c r="AN56" s="38" t="n">
        <v>0.107149219736982</v>
      </c>
      <c r="AO56" s="38" t="n">
        <v>0.0678712766674884</v>
      </c>
      <c r="AP56" s="38" t="n">
        <v>0.0485919296858182</v>
      </c>
      <c r="AQ56" s="38" t="n">
        <v>0.0910464493932803</v>
      </c>
      <c r="AR56" s="38" t="n">
        <v>0.0967904445397614</v>
      </c>
      <c r="AS56" s="38" t="n">
        <v>0.0999048451783234</v>
      </c>
      <c r="AT56" s="38" t="n">
        <v>0.103496074240585</v>
      </c>
      <c r="AU56" s="39" t="n">
        <v>0.0415904095395336</v>
      </c>
      <c r="AV56" s="39" t="n">
        <v>0.0411255109185313</v>
      </c>
      <c r="AW56" s="39" t="n">
        <v>0.0284066120583232</v>
      </c>
      <c r="AX56" s="41" t="n">
        <v>8.10866246633162E-005</v>
      </c>
      <c r="AY56" s="39" t="n">
        <v>0.0172632332777982</v>
      </c>
      <c r="AZ56" s="39" t="n">
        <v>0.117328546373516</v>
      </c>
      <c r="BA56" s="39" t="n">
        <v>0.0505422260687263</v>
      </c>
      <c r="BB56" s="39" t="n">
        <v>0.114103417519065</v>
      </c>
      <c r="BC56" s="39" t="n">
        <v>0.128028183979385</v>
      </c>
      <c r="BD56" s="39" t="n">
        <v>0.115515644990548</v>
      </c>
      <c r="BE56" s="39" t="n">
        <v>0.0987571344752086</v>
      </c>
      <c r="BF56" s="39" t="n">
        <v>0.141353272866955</v>
      </c>
      <c r="BG56" s="39" t="n">
        <v>0.0439639671547156</v>
      </c>
      <c r="BH56" s="39" t="n">
        <v>0.116659895263592</v>
      </c>
      <c r="BI56" s="39" t="n">
        <v>0.0874571862152128</v>
      </c>
      <c r="BJ56" s="39" t="n">
        <v>0.0458694744647503</v>
      </c>
      <c r="BK56" s="39" t="n">
        <v>0.0290470293638218</v>
      </c>
      <c r="BL56" s="39" t="n">
        <v>0.085633437615142</v>
      </c>
      <c r="BM56" s="39" t="n">
        <v>0.052481051230685</v>
      </c>
      <c r="BN56" s="39" t="n">
        <v>0.000228015852823111</v>
      </c>
      <c r="BO56" s="39" t="n">
        <v>0.0264779425388822</v>
      </c>
      <c r="BP56" s="39" t="n">
        <v>0.0307509096963949</v>
      </c>
      <c r="BQ56" s="39" t="n">
        <v>0.00786245721403367</v>
      </c>
      <c r="BR56" s="39" t="n">
        <v>0.0696047412987754</v>
      </c>
      <c r="BS56" s="39" t="n">
        <v>0.04529802605751</v>
      </c>
      <c r="BT56" s="39" t="n">
        <v>0.0379901191312759</v>
      </c>
      <c r="BU56" s="39" t="n">
        <v>0.0382044345116843</v>
      </c>
      <c r="BV56" s="39" t="n">
        <v>0.0991158112003157</v>
      </c>
      <c r="BW56" s="41" t="n">
        <v>2.06560323130973E-005</v>
      </c>
      <c r="BX56" s="39" t="n">
        <v>0.00462502576251815</v>
      </c>
      <c r="BY56" s="39" t="n">
        <v>0.00632935781638056</v>
      </c>
      <c r="BZ56" s="41" t="n">
        <v>6.18432053508722E-005</v>
      </c>
      <c r="CA56" s="41" t="n">
        <v>5.13657374205996E-005</v>
      </c>
    </row>
    <row r="57" customFormat="false" ht="15.75" hidden="false" customHeight="true" outlineLevel="0" collapsed="false">
      <c r="A57" s="38" t="n">
        <v>8.68725036662831</v>
      </c>
      <c r="B57" s="38" t="n">
        <v>0.0553144840218953</v>
      </c>
      <c r="C57" s="38" t="n">
        <v>0.0908547211678119</v>
      </c>
      <c r="D57" s="38" t="n">
        <v>0</v>
      </c>
      <c r="E57" s="38" t="n">
        <v>0.00558847975570275</v>
      </c>
      <c r="F57" s="38" t="n">
        <v>0.0609963522146687</v>
      </c>
      <c r="G57" s="38" t="n">
        <v>0.0948283896026063</v>
      </c>
      <c r="H57" s="38" t="n">
        <v>0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0.0365063526683541</v>
      </c>
      <c r="N57" s="40" t="n">
        <v>3.66035152160806E-005</v>
      </c>
      <c r="O57" s="38" t="n">
        <v>0</v>
      </c>
      <c r="P57" s="38" t="n">
        <v>0</v>
      </c>
      <c r="Q57" s="38" t="n">
        <v>0.0220934548254312</v>
      </c>
      <c r="R57" s="38" t="n">
        <v>0.103064162946302</v>
      </c>
      <c r="S57" s="38" t="n">
        <v>0.0772453136141454</v>
      </c>
      <c r="T57" s="38" t="n">
        <v>0.0629290567548518</v>
      </c>
      <c r="U57" s="38" t="n">
        <v>0.0470786205089993</v>
      </c>
      <c r="V57" s="38" t="n">
        <v>0.0302219855116962</v>
      </c>
      <c r="W57" s="38" t="n">
        <v>0.00746088172625164</v>
      </c>
      <c r="X57" s="38" t="n">
        <v>0.0187102623642897</v>
      </c>
      <c r="Y57" s="38" t="n">
        <v>0.00564785545627118</v>
      </c>
      <c r="Z57" s="38" t="n">
        <v>0.00448036952816309</v>
      </c>
      <c r="AA57" s="38" t="n">
        <v>0.0708034751576393</v>
      </c>
      <c r="AB57" s="38" t="n">
        <v>0.0717521547109677</v>
      </c>
      <c r="AC57" s="38" t="n">
        <v>0.0681455178992839</v>
      </c>
      <c r="AD57" s="38" t="n">
        <v>0.0715172377300435</v>
      </c>
      <c r="AE57" s="38" t="n">
        <v>0.056532890299455</v>
      </c>
      <c r="AF57" s="38" t="n">
        <v>0.0782223426290676</v>
      </c>
      <c r="AG57" s="38" t="n">
        <v>0.0644113644029256</v>
      </c>
      <c r="AH57" s="38" t="n">
        <v>0.105254778990478</v>
      </c>
      <c r="AI57" s="38" t="n">
        <v>0.0914869251113617</v>
      </c>
      <c r="AJ57" s="38" t="n">
        <v>0.0867730824753142</v>
      </c>
      <c r="AK57" s="38" t="n">
        <v>0.0987113364325385</v>
      </c>
      <c r="AL57" s="38" t="n">
        <v>0.120479066085033</v>
      </c>
      <c r="AM57" s="38" t="n">
        <v>0.109276756085195</v>
      </c>
      <c r="AN57" s="38" t="n">
        <v>0.103977891632663</v>
      </c>
      <c r="AO57" s="38" t="n">
        <v>0.064778420653458</v>
      </c>
      <c r="AP57" s="38" t="n">
        <v>0.0443032044950845</v>
      </c>
      <c r="AQ57" s="38" t="n">
        <v>0.0938680806410315</v>
      </c>
      <c r="AR57" s="38" t="n">
        <v>0.0970372223535295</v>
      </c>
      <c r="AS57" s="38" t="n">
        <v>0.10019671977532</v>
      </c>
      <c r="AT57" s="38" t="n">
        <v>0.107607094378378</v>
      </c>
      <c r="AU57" s="39" t="n">
        <v>0.0384148208999549</v>
      </c>
      <c r="AV57" s="39" t="n">
        <v>0.0367523009460013</v>
      </c>
      <c r="AW57" s="39" t="n">
        <v>0.0257330066186718</v>
      </c>
      <c r="AX57" s="39" t="n">
        <v>0</v>
      </c>
      <c r="AY57" s="39" t="n">
        <v>0.0156130856286054</v>
      </c>
      <c r="AZ57" s="39" t="n">
        <v>0.16152424228126</v>
      </c>
      <c r="BA57" s="39" t="n">
        <v>0.074466301058101</v>
      </c>
      <c r="BB57" s="39" t="n">
        <v>0.117393905549392</v>
      </c>
      <c r="BC57" s="39" t="n">
        <v>0.129461815576442</v>
      </c>
      <c r="BD57" s="39" t="n">
        <v>0.137955381079944</v>
      </c>
      <c r="BE57" s="39" t="n">
        <v>0.110592455801225</v>
      </c>
      <c r="BF57" s="39" t="n">
        <v>0.176825683606595</v>
      </c>
      <c r="BG57" s="39" t="n">
        <v>0.0617600543394076</v>
      </c>
      <c r="BH57" s="39" t="n">
        <v>0.155793031975761</v>
      </c>
      <c r="BI57" s="39" t="n">
        <v>0.125058134487596</v>
      </c>
      <c r="BJ57" s="39" t="n">
        <v>0.0707403042232874</v>
      </c>
      <c r="BK57" s="39" t="n">
        <v>0.0456396425049961</v>
      </c>
      <c r="BL57" s="39" t="n">
        <v>0.0898240647529199</v>
      </c>
      <c r="BM57" s="39" t="n">
        <v>0.0812348266422186</v>
      </c>
      <c r="BN57" s="39" t="n">
        <v>0.0035203501442036</v>
      </c>
      <c r="BO57" s="39" t="n">
        <v>0.044926864971087</v>
      </c>
      <c r="BP57" s="39" t="n">
        <v>0.0437985678721343</v>
      </c>
      <c r="BQ57" s="39" t="n">
        <v>0.0151684322772794</v>
      </c>
      <c r="BR57" s="39" t="n">
        <v>0.0700772005287194</v>
      </c>
      <c r="BS57" s="39" t="n">
        <v>0.0453087982660313</v>
      </c>
      <c r="BT57" s="39" t="n">
        <v>0.0346890427395245</v>
      </c>
      <c r="BU57" s="39" t="n">
        <v>0.0379301422318172</v>
      </c>
      <c r="BV57" s="39" t="n">
        <v>0.107769982462779</v>
      </c>
      <c r="BW57" s="39" t="n">
        <v>0.000230858750504914</v>
      </c>
      <c r="BX57" s="39" t="n">
        <v>0.00693206801758026</v>
      </c>
      <c r="BY57" s="39" t="n">
        <v>0.0131008774731481</v>
      </c>
      <c r="BZ57" s="39" t="n">
        <v>0.000922180587258189</v>
      </c>
      <c r="CA57" s="39" t="n">
        <v>0.000788202581017692</v>
      </c>
    </row>
    <row r="58" customFormat="false" ht="15.75" hidden="false" customHeight="true" outlineLevel="0" collapsed="false">
      <c r="A58" s="38" t="n">
        <v>8.83284939546374</v>
      </c>
      <c r="B58" s="38" t="n">
        <v>0.0541110732083419</v>
      </c>
      <c r="C58" s="38" t="n">
        <v>0.123851619392682</v>
      </c>
      <c r="D58" s="40" t="n">
        <v>4.46905134693219E-007</v>
      </c>
      <c r="E58" s="38" t="n">
        <v>0.00826152437186208</v>
      </c>
      <c r="F58" s="38" t="n">
        <v>0.0576082498168583</v>
      </c>
      <c r="G58" s="38" t="n">
        <v>0.101780851271834</v>
      </c>
      <c r="H58" s="40" t="n">
        <v>2.40186144830588E-007</v>
      </c>
      <c r="I58" s="38" t="n">
        <v>0</v>
      </c>
      <c r="J58" s="38" t="n">
        <v>0</v>
      </c>
      <c r="K58" s="38" t="n">
        <v>0</v>
      </c>
      <c r="L58" s="40" t="n">
        <v>4.07563660821288E-009</v>
      </c>
      <c r="M58" s="38" t="n">
        <v>0.0404434952034908</v>
      </c>
      <c r="N58" s="38" t="n">
        <v>0.000173852919276591</v>
      </c>
      <c r="O58" s="38" t="n">
        <v>0</v>
      </c>
      <c r="P58" s="40" t="n">
        <v>1.12187955318564E-007</v>
      </c>
      <c r="Q58" s="38" t="n">
        <v>0.0346340506943129</v>
      </c>
      <c r="R58" s="38" t="n">
        <v>0.105620108667542</v>
      </c>
      <c r="S58" s="38" t="n">
        <v>0.0791898128106133</v>
      </c>
      <c r="T58" s="38" t="n">
        <v>0.0638661611430896</v>
      </c>
      <c r="U58" s="38" t="n">
        <v>0.0474691424037378</v>
      </c>
      <c r="V58" s="38" t="n">
        <v>0.0299767521552713</v>
      </c>
      <c r="W58" s="38" t="n">
        <v>0.00473373215782373</v>
      </c>
      <c r="X58" s="38" t="n">
        <v>0.0166453725512927</v>
      </c>
      <c r="Y58" s="38" t="n">
        <v>0.00600459640785435</v>
      </c>
      <c r="Z58" s="38" t="n">
        <v>0.00344494103309726</v>
      </c>
      <c r="AA58" s="38" t="n">
        <v>0.0716381542426938</v>
      </c>
      <c r="AB58" s="38" t="n">
        <v>0.074016677421736</v>
      </c>
      <c r="AC58" s="38" t="n">
        <v>0.0686834691740821</v>
      </c>
      <c r="AD58" s="38" t="n">
        <v>0.0698639554664997</v>
      </c>
      <c r="AE58" s="38" t="n">
        <v>0.0540430613042294</v>
      </c>
      <c r="AF58" s="38" t="n">
        <v>0.0766894199657337</v>
      </c>
      <c r="AG58" s="38" t="n">
        <v>0.0628832610950434</v>
      </c>
      <c r="AH58" s="38" t="n">
        <v>0.106708868195841</v>
      </c>
      <c r="AI58" s="38" t="n">
        <v>0.0955377218071986</v>
      </c>
      <c r="AJ58" s="38" t="n">
        <v>0.084444884856804</v>
      </c>
      <c r="AK58" s="38" t="n">
        <v>0.0940646225618077</v>
      </c>
      <c r="AL58" s="38" t="n">
        <v>0.12163598520607</v>
      </c>
      <c r="AM58" s="38" t="n">
        <v>0.107801674938373</v>
      </c>
      <c r="AN58" s="38" t="n">
        <v>0.100026082050642</v>
      </c>
      <c r="AO58" s="38" t="n">
        <v>0.0611838158356956</v>
      </c>
      <c r="AP58" s="38" t="n">
        <v>0.0398463076989664</v>
      </c>
      <c r="AQ58" s="38" t="n">
        <v>0.0963859115067794</v>
      </c>
      <c r="AR58" s="38" t="n">
        <v>0.0968701488816638</v>
      </c>
      <c r="AS58" s="38" t="n">
        <v>0.100002790802464</v>
      </c>
      <c r="AT58" s="38" t="n">
        <v>0.111194773498227</v>
      </c>
      <c r="AU58" s="39" t="n">
        <v>0.0349347343003964</v>
      </c>
      <c r="AV58" s="39" t="n">
        <v>0.0319877243017676</v>
      </c>
      <c r="AW58" s="39" t="n">
        <v>0.0230965581871711</v>
      </c>
      <c r="AX58" s="39" t="n">
        <v>0</v>
      </c>
      <c r="AY58" s="39" t="n">
        <v>0.0140648989207561</v>
      </c>
      <c r="AZ58" s="39" t="n">
        <v>0.204426079357908</v>
      </c>
      <c r="BA58" s="39" t="n">
        <v>0.0996739479011096</v>
      </c>
      <c r="BB58" s="39" t="n">
        <v>0.119930655822029</v>
      </c>
      <c r="BC58" s="39" t="n">
        <v>0.129897055498357</v>
      </c>
      <c r="BD58" s="39" t="n">
        <v>0.158022362516409</v>
      </c>
      <c r="BE58" s="39" t="n">
        <v>0.121246764387833</v>
      </c>
      <c r="BF58" s="39" t="n">
        <v>0.210065792459904</v>
      </c>
      <c r="BG58" s="39" t="n">
        <v>0.0803484485296163</v>
      </c>
      <c r="BH58" s="39" t="n">
        <v>0.193845729540666</v>
      </c>
      <c r="BI58" s="39" t="n">
        <v>0.164179120934372</v>
      </c>
      <c r="BJ58" s="39" t="n">
        <v>0.0982645648376209</v>
      </c>
      <c r="BK58" s="39" t="n">
        <v>0.0646061920057842</v>
      </c>
      <c r="BL58" s="39" t="n">
        <v>0.093440403784877</v>
      </c>
      <c r="BM58" s="39" t="n">
        <v>0.113546506603279</v>
      </c>
      <c r="BN58" s="39" t="n">
        <v>0.0119639746681181</v>
      </c>
      <c r="BO58" s="39" t="n">
        <v>0.0669092063509319</v>
      </c>
      <c r="BP58" s="39" t="n">
        <v>0.0580192318094337</v>
      </c>
      <c r="BQ58" s="39" t="n">
        <v>0.0245936903322623</v>
      </c>
      <c r="BR58" s="39" t="n">
        <v>0.0695595846952656</v>
      </c>
      <c r="BS58" s="39" t="n">
        <v>0.0449062651635977</v>
      </c>
      <c r="BT58" s="39" t="n">
        <v>0.0313478507188978</v>
      </c>
      <c r="BU58" s="39" t="n">
        <v>0.0371788590319871</v>
      </c>
      <c r="BV58" s="39" t="n">
        <v>0.115793353805366</v>
      </c>
      <c r="BW58" s="39" t="n">
        <v>0.00108434097177148</v>
      </c>
      <c r="BX58" s="39" t="n">
        <v>0.00968334859913543</v>
      </c>
      <c r="BY58" s="39" t="n">
        <v>0.0221940283028133</v>
      </c>
      <c r="BZ58" s="39" t="n">
        <v>0.00324510117181049</v>
      </c>
      <c r="CA58" s="39" t="n">
        <v>0.00269518497171362</v>
      </c>
    </row>
    <row r="59" customFormat="false" ht="15.75" hidden="false" customHeight="true" outlineLevel="0" collapsed="false">
      <c r="A59" s="38" t="n">
        <v>8.98088867596721</v>
      </c>
      <c r="B59" s="38" t="n">
        <v>0.0523875376058698</v>
      </c>
      <c r="C59" s="38" t="n">
        <v>0.156665743018519</v>
      </c>
      <c r="D59" s="38" t="n">
        <v>0.000185430277042951</v>
      </c>
      <c r="E59" s="38" t="n">
        <v>0.0114879119274307</v>
      </c>
      <c r="F59" s="38" t="n">
        <v>0.0537535476013537</v>
      </c>
      <c r="G59" s="38" t="n">
        <v>0.107230355821144</v>
      </c>
      <c r="H59" s="40" t="n">
        <v>9.96582494143588E-005</v>
      </c>
      <c r="I59" s="38" t="n">
        <v>0</v>
      </c>
      <c r="J59" s="38" t="n">
        <v>0</v>
      </c>
      <c r="K59" s="38" t="n">
        <v>0</v>
      </c>
      <c r="L59" s="40" t="n">
        <v>1.69106677618751E-006</v>
      </c>
      <c r="M59" s="38" t="n">
        <v>0.0443097300601392</v>
      </c>
      <c r="N59" s="38" t="n">
        <v>0.00045723137316383</v>
      </c>
      <c r="O59" s="38" t="n">
        <v>0</v>
      </c>
      <c r="P59" s="40" t="n">
        <v>4.65491264715139E-005</v>
      </c>
      <c r="Q59" s="38" t="n">
        <v>0.0494231552028328</v>
      </c>
      <c r="R59" s="38" t="n">
        <v>0.106920663822434</v>
      </c>
      <c r="S59" s="38" t="n">
        <v>0.0802967179527464</v>
      </c>
      <c r="T59" s="38" t="n">
        <v>0.063994172978371</v>
      </c>
      <c r="U59" s="38" t="n">
        <v>0.047229992582236</v>
      </c>
      <c r="V59" s="38" t="n">
        <v>0.0294199866069591</v>
      </c>
      <c r="W59" s="38" t="n">
        <v>0.00261350812655545</v>
      </c>
      <c r="X59" s="38" t="n">
        <v>0.0143896271464451</v>
      </c>
      <c r="Y59" s="38" t="n">
        <v>0.00619871307137952</v>
      </c>
      <c r="Z59" s="38" t="n">
        <v>0.00249091185749142</v>
      </c>
      <c r="AA59" s="38" t="n">
        <v>0.0715353936371019</v>
      </c>
      <c r="AB59" s="38" t="n">
        <v>0.0752327876432167</v>
      </c>
      <c r="AC59" s="38" t="n">
        <v>0.068381220731168</v>
      </c>
      <c r="AD59" s="38" t="n">
        <v>0.0674481764115043</v>
      </c>
      <c r="AE59" s="38" t="n">
        <v>0.0511121459120268</v>
      </c>
      <c r="AF59" s="38" t="n">
        <v>0.0742055423121682</v>
      </c>
      <c r="AG59" s="38" t="n">
        <v>0.0610098978522416</v>
      </c>
      <c r="AH59" s="38" t="n">
        <v>0.107754344807238</v>
      </c>
      <c r="AI59" s="38" t="n">
        <v>0.0984161737852469</v>
      </c>
      <c r="AJ59" s="38" t="n">
        <v>0.0818052404647093</v>
      </c>
      <c r="AK59" s="38" t="n">
        <v>0.0887354912723165</v>
      </c>
      <c r="AL59" s="38" t="n">
        <v>0.122009303100837</v>
      </c>
      <c r="AM59" s="38" t="n">
        <v>0.105672670336598</v>
      </c>
      <c r="AN59" s="38" t="n">
        <v>0.0953276380220421</v>
      </c>
      <c r="AO59" s="38" t="n">
        <v>0.0571214490433826</v>
      </c>
      <c r="AP59" s="38" t="n">
        <v>0.0353255488105682</v>
      </c>
      <c r="AQ59" s="38" t="n">
        <v>0.0985519060240206</v>
      </c>
      <c r="AR59" s="38" t="n">
        <v>0.0962730571224007</v>
      </c>
      <c r="AS59" s="38" t="n">
        <v>0.099284581349693</v>
      </c>
      <c r="AT59" s="38" t="n">
        <v>0.114206867248114</v>
      </c>
      <c r="AU59" s="39" t="n">
        <v>0.0312451822485576</v>
      </c>
      <c r="AV59" s="39" t="n">
        <v>0.0270200286255431</v>
      </c>
      <c r="AW59" s="39" t="n">
        <v>0.0205488111366587</v>
      </c>
      <c r="AX59" s="39" t="n">
        <v>0</v>
      </c>
      <c r="AY59" s="39" t="n">
        <v>0.0125833469409077</v>
      </c>
      <c r="AZ59" s="39" t="n">
        <v>0.241273189967539</v>
      </c>
      <c r="BA59" s="39" t="n">
        <v>0.123674711823244</v>
      </c>
      <c r="BB59" s="39" t="n">
        <v>0.121669364414388</v>
      </c>
      <c r="BC59" s="39" t="n">
        <v>0.129287805727177</v>
      </c>
      <c r="BD59" s="39" t="n">
        <v>0.1743358184986</v>
      </c>
      <c r="BE59" s="39" t="n">
        <v>0.130333877773217</v>
      </c>
      <c r="BF59" s="39" t="n">
        <v>0.238715119040574</v>
      </c>
      <c r="BG59" s="39" t="n">
        <v>0.0985154755100894</v>
      </c>
      <c r="BH59" s="39" t="n">
        <v>0.227915873785879</v>
      </c>
      <c r="BI59" s="39" t="n">
        <v>0.20140089462527</v>
      </c>
      <c r="BJ59" s="39" t="n">
        <v>0.126000366629828</v>
      </c>
      <c r="BK59" s="39" t="n">
        <v>0.0846082643335079</v>
      </c>
      <c r="BL59" s="39" t="n">
        <v>0.0964195999514006</v>
      </c>
      <c r="BM59" s="39" t="n">
        <v>0.146911523901549</v>
      </c>
      <c r="BN59" s="39" t="n">
        <v>0.0290274708260993</v>
      </c>
      <c r="BO59" s="39" t="n">
        <v>0.0909099783668307</v>
      </c>
      <c r="BP59" s="39" t="n">
        <v>0.0728136676079857</v>
      </c>
      <c r="BQ59" s="39" t="n">
        <v>0.0357777628670655</v>
      </c>
      <c r="BR59" s="39" t="n">
        <v>0.068008436973275</v>
      </c>
      <c r="BS59" s="39" t="n">
        <v>0.0440205894909292</v>
      </c>
      <c r="BT59" s="39" t="n">
        <v>0.028035077005816</v>
      </c>
      <c r="BU59" s="39" t="n">
        <v>0.0358799615148159</v>
      </c>
      <c r="BV59" s="39" t="n">
        <v>0.123034720081656</v>
      </c>
      <c r="BW59" s="39" t="n">
        <v>0.00284557795665561</v>
      </c>
      <c r="BX59" s="39" t="n">
        <v>0.0128498285954963</v>
      </c>
      <c r="BY59" s="39" t="n">
        <v>0.0334863326164968</v>
      </c>
      <c r="BZ59" s="39" t="n">
        <v>0.00795293600339877</v>
      </c>
      <c r="CA59" s="39" t="n">
        <v>0.00655095731755797</v>
      </c>
    </row>
    <row r="60" customFormat="false" ht="15.75" hidden="false" customHeight="true" outlineLevel="0" collapsed="false">
      <c r="A60" s="38" t="n">
        <v>9.13140910695686</v>
      </c>
      <c r="B60" s="38" t="n">
        <v>0.0501799095838628</v>
      </c>
      <c r="C60" s="38" t="n">
        <v>0.186804035949661</v>
      </c>
      <c r="D60" s="38" t="n">
        <v>0.00119267326217692</v>
      </c>
      <c r="E60" s="38" t="n">
        <v>0.0152115263993277</v>
      </c>
      <c r="F60" s="38" t="n">
        <v>0.0495218992581263</v>
      </c>
      <c r="G60" s="38" t="n">
        <v>0.111037916603405</v>
      </c>
      <c r="H60" s="38" t="n">
        <v>0.000630386389955619</v>
      </c>
      <c r="I60" s="38" t="n">
        <v>0</v>
      </c>
      <c r="J60" s="38" t="n">
        <v>0</v>
      </c>
      <c r="K60" s="38" t="n">
        <v>0</v>
      </c>
      <c r="L60" s="40" t="n">
        <v>8.56270104342574E-006</v>
      </c>
      <c r="M60" s="38" t="n">
        <v>0.0480520256114862</v>
      </c>
      <c r="N60" s="38" t="n">
        <v>0.00100649517439091</v>
      </c>
      <c r="O60" s="38" t="n">
        <v>0</v>
      </c>
      <c r="P60" s="38" t="n">
        <v>0.000299179674380341</v>
      </c>
      <c r="Q60" s="38" t="n">
        <v>0.0657657222120163</v>
      </c>
      <c r="R60" s="38" t="n">
        <v>0.106971219659007</v>
      </c>
      <c r="S60" s="38" t="n">
        <v>0.0805074945950811</v>
      </c>
      <c r="T60" s="38" t="n">
        <v>0.0633108274878519</v>
      </c>
      <c r="U60" s="38" t="n">
        <v>0.0463623570871959</v>
      </c>
      <c r="V60" s="38" t="n">
        <v>0.0284921224251922</v>
      </c>
      <c r="W60" s="38" t="n">
        <v>0.00114114012930631</v>
      </c>
      <c r="X60" s="38" t="n">
        <v>0.0120444874304674</v>
      </c>
      <c r="Y60" s="38" t="n">
        <v>0.00620952843895675</v>
      </c>
      <c r="Z60" s="38" t="n">
        <v>0.00166031267181575</v>
      </c>
      <c r="AA60" s="38" t="n">
        <v>0.0705190699386271</v>
      </c>
      <c r="AB60" s="38" t="n">
        <v>0.0753607647628976</v>
      </c>
      <c r="AC60" s="38" t="n">
        <v>0.0672478762331677</v>
      </c>
      <c r="AD60" s="38" t="n">
        <v>0.0643430818751461</v>
      </c>
      <c r="AE60" s="38" t="n">
        <v>0.0477987909317598</v>
      </c>
      <c r="AF60" s="38" t="n">
        <v>0.0708597050526014</v>
      </c>
      <c r="AG60" s="38" t="n">
        <v>0.0588110882446939</v>
      </c>
      <c r="AH60" s="38" t="n">
        <v>0.108369075692529</v>
      </c>
      <c r="AI60" s="38" t="n">
        <v>0.100066229523754</v>
      </c>
      <c r="AJ60" s="38" t="n">
        <v>0.0788734141283659</v>
      </c>
      <c r="AK60" s="38" t="n">
        <v>0.0828390250175885</v>
      </c>
      <c r="AL60" s="38" t="n">
        <v>0.12161764358761</v>
      </c>
      <c r="AM60" s="38" t="n">
        <v>0.102944571274675</v>
      </c>
      <c r="AN60" s="38" t="n">
        <v>0.089984694333765</v>
      </c>
      <c r="AO60" s="38" t="n">
        <v>0.052685040598748</v>
      </c>
      <c r="AP60" s="38" t="n">
        <v>0.0308594154129476</v>
      </c>
      <c r="AQ60" s="38" t="n">
        <v>0.100333276060113</v>
      </c>
      <c r="AR60" s="38" t="n">
        <v>0.0952594865570701</v>
      </c>
      <c r="AS60" s="38" t="n">
        <v>0.0980409957682781</v>
      </c>
      <c r="AT60" s="38" t="n">
        <v>0.11661515742365</v>
      </c>
      <c r="AU60" s="39" t="n">
        <v>0.027461773231311</v>
      </c>
      <c r="AV60" s="39" t="n">
        <v>0.0220733450319435</v>
      </c>
      <c r="AW60" s="39" t="n">
        <v>0.0181267817814824</v>
      </c>
      <c r="AX60" s="39" t="n">
        <v>0</v>
      </c>
      <c r="AY60" s="39" t="n">
        <v>0.0111528141817673</v>
      </c>
      <c r="AZ60" s="39" t="n">
        <v>0.269255095208169</v>
      </c>
      <c r="BA60" s="39" t="n">
        <v>0.144198381599908</v>
      </c>
      <c r="BB60" s="39" t="n">
        <v>0.122617486252551</v>
      </c>
      <c r="BC60" s="39" t="n">
        <v>0.127667856542377</v>
      </c>
      <c r="BD60" s="39" t="n">
        <v>0.186200469415853</v>
      </c>
      <c r="BE60" s="39" t="n">
        <v>0.137657605420693</v>
      </c>
      <c r="BF60" s="39" t="n">
        <v>0.261320235633007</v>
      </c>
      <c r="BG60" s="39" t="n">
        <v>0.115145236746458</v>
      </c>
      <c r="BH60" s="39" t="n">
        <v>0.255913300407225</v>
      </c>
      <c r="BI60" s="39" t="n">
        <v>0.23401296293682</v>
      </c>
      <c r="BJ60" s="39" t="n">
        <v>0.15176054227024</v>
      </c>
      <c r="BK60" s="39" t="n">
        <v>0.104276025755224</v>
      </c>
      <c r="BL60" s="39" t="n">
        <v>0.0987269035612606</v>
      </c>
      <c r="BM60" s="39" t="n">
        <v>0.178956611784395</v>
      </c>
      <c r="BN60" s="39" t="n">
        <v>0.0535594185161616</v>
      </c>
      <c r="BO60" s="39" t="n">
        <v>0.115295357441812</v>
      </c>
      <c r="BP60" s="39" t="n">
        <v>0.0874546371763493</v>
      </c>
      <c r="BQ60" s="39" t="n">
        <v>0.0481498703491695</v>
      </c>
      <c r="BR60" s="39" t="n">
        <v>0.0655013748690853</v>
      </c>
      <c r="BS60" s="39" t="n">
        <v>0.0426566397066633</v>
      </c>
      <c r="BT60" s="39" t="n">
        <v>0.0248258671074216</v>
      </c>
      <c r="BU60" s="39" t="n">
        <v>0.0340573275800222</v>
      </c>
      <c r="BV60" s="39" t="n">
        <v>0.129383178408738</v>
      </c>
      <c r="BW60" s="39" t="n">
        <v>0.0062419931087733</v>
      </c>
      <c r="BX60" s="39" t="n">
        <v>0.0163583723377642</v>
      </c>
      <c r="BY60" s="39" t="n">
        <v>0.0463547702108039</v>
      </c>
      <c r="BZ60" s="39" t="n">
        <v>0.0150341000940515</v>
      </c>
      <c r="CA60" s="39" t="n">
        <v>0.0121337410145423</v>
      </c>
    </row>
    <row r="61" customFormat="false" ht="15.75" hidden="false" customHeight="true" outlineLevel="0" collapsed="false">
      <c r="A61" s="38" t="n">
        <v>9.2844522727184</v>
      </c>
      <c r="B61" s="38" t="n">
        <v>0.0475267447886513</v>
      </c>
      <c r="C61" s="38" t="n">
        <v>0.212034868582227</v>
      </c>
      <c r="D61" s="38" t="n">
        <v>0.00364399442375472</v>
      </c>
      <c r="E61" s="38" t="n">
        <v>0.0193758227837853</v>
      </c>
      <c r="F61" s="38" t="n">
        <v>0.0450013720503037</v>
      </c>
      <c r="G61" s="38" t="n">
        <v>0.113090620224029</v>
      </c>
      <c r="H61" s="38" t="n">
        <v>0.00198943079679382</v>
      </c>
      <c r="I61" s="38" t="n">
        <v>0</v>
      </c>
      <c r="J61" s="38" t="n">
        <v>0</v>
      </c>
      <c r="K61" s="38" t="n">
        <v>0</v>
      </c>
      <c r="L61" s="40" t="n">
        <v>3.99927624327686E-005</v>
      </c>
      <c r="M61" s="38" t="n">
        <v>0.0516212898410047</v>
      </c>
      <c r="N61" s="38" t="n">
        <v>0.00192459391682097</v>
      </c>
      <c r="O61" s="38" t="n">
        <v>0</v>
      </c>
      <c r="P61" s="38" t="n">
        <v>0.000915407843428808</v>
      </c>
      <c r="Q61" s="38" t="n">
        <v>0.0829980821764192</v>
      </c>
      <c r="R61" s="38" t="n">
        <v>0.105789327528889</v>
      </c>
      <c r="S61" s="38" t="n">
        <v>0.0797774179996964</v>
      </c>
      <c r="T61" s="38" t="n">
        <v>0.0618242367507682</v>
      </c>
      <c r="U61" s="38" t="n">
        <v>0.0448761429716496</v>
      </c>
      <c r="V61" s="38" t="n">
        <v>0.027145356431196</v>
      </c>
      <c r="W61" s="38" t="n">
        <v>0.000328260554192124</v>
      </c>
      <c r="X61" s="38" t="n">
        <v>0.00970619726653331</v>
      </c>
      <c r="Y61" s="38" t="n">
        <v>0.00602253742850159</v>
      </c>
      <c r="Z61" s="38" t="n">
        <v>0.00098958548641916</v>
      </c>
      <c r="AA61" s="38" t="n">
        <v>0.0686217461725754</v>
      </c>
      <c r="AB61" s="38" t="n">
        <v>0.0743757876291453</v>
      </c>
      <c r="AC61" s="38" t="n">
        <v>0.0653011461294152</v>
      </c>
      <c r="AD61" s="38" t="n">
        <v>0.0606241014573378</v>
      </c>
      <c r="AE61" s="38" t="n">
        <v>0.0441625021612741</v>
      </c>
      <c r="AF61" s="38" t="n">
        <v>0.0667435298227411</v>
      </c>
      <c r="AG61" s="38" t="n">
        <v>0.0563079297530267</v>
      </c>
      <c r="AH61" s="38" t="n">
        <v>0.108534833672433</v>
      </c>
      <c r="AI61" s="38" t="n">
        <v>0.10044684445385</v>
      </c>
      <c r="AJ61" s="38" t="n">
        <v>0.0756698764214051</v>
      </c>
      <c r="AK61" s="38" t="n">
        <v>0.0764877637863054</v>
      </c>
      <c r="AL61" s="38" t="n">
        <v>0.120483106347135</v>
      </c>
      <c r="AM61" s="38" t="n">
        <v>0.099673173622038</v>
      </c>
      <c r="AN61" s="38" t="n">
        <v>0.0840980407483307</v>
      </c>
      <c r="AO61" s="38" t="n">
        <v>0.0479661004388505</v>
      </c>
      <c r="AP61" s="38" t="n">
        <v>0.0265570295084923</v>
      </c>
      <c r="AQ61" s="38" t="n">
        <v>0.101701236157079</v>
      </c>
      <c r="AR61" s="38" t="n">
        <v>0.0938450156660209</v>
      </c>
      <c r="AS61" s="38" t="n">
        <v>0.096275065905328</v>
      </c>
      <c r="AT61" s="38" t="n">
        <v>0.118396155954379</v>
      </c>
      <c r="AU61" s="39" t="n">
        <v>0.0236924312289675</v>
      </c>
      <c r="AV61" s="39" t="n">
        <v>0.0173538407758655</v>
      </c>
      <c r="AW61" s="39" t="n">
        <v>0.0158633979573979</v>
      </c>
      <c r="AX61" s="39" t="n">
        <v>0</v>
      </c>
      <c r="AY61" s="39" t="n">
        <v>0.00976061952740722</v>
      </c>
      <c r="AZ61" s="39" t="n">
        <v>0.285982407464338</v>
      </c>
      <c r="BA61" s="39" t="n">
        <v>0.159253604859663</v>
      </c>
      <c r="BB61" s="39" t="n">
        <v>0.122786992773196</v>
      </c>
      <c r="BC61" s="39" t="n">
        <v>0.125076171733983</v>
      </c>
      <c r="BD61" s="39" t="n">
        <v>0.193038309586255</v>
      </c>
      <c r="BE61" s="39" t="n">
        <v>0.143054938614093</v>
      </c>
      <c r="BF61" s="39" t="n">
        <v>0.276634786222024</v>
      </c>
      <c r="BG61" s="39" t="n">
        <v>0.129241424123681</v>
      </c>
      <c r="BH61" s="39" t="n">
        <v>0.276024543291525</v>
      </c>
      <c r="BI61" s="39" t="n">
        <v>0.259616059181218</v>
      </c>
      <c r="BJ61" s="39" t="n">
        <v>0.173577629899499</v>
      </c>
      <c r="BK61" s="39" t="n">
        <v>0.122358362532114</v>
      </c>
      <c r="BL61" s="39" t="n">
        <v>0.100333172217509</v>
      </c>
      <c r="BM61" s="39" t="n">
        <v>0.207525348572672</v>
      </c>
      <c r="BN61" s="39" t="n">
        <v>0.0841821125083281</v>
      </c>
      <c r="BO61" s="39" t="n">
        <v>0.138556629615809</v>
      </c>
      <c r="BP61" s="39" t="n">
        <v>0.10127366699988</v>
      </c>
      <c r="BQ61" s="39" t="n">
        <v>0.0611656642652071</v>
      </c>
      <c r="BR61" s="39" t="n">
        <v>0.0621199449614968</v>
      </c>
      <c r="BS61" s="39" t="n">
        <v>0.0408248599835702</v>
      </c>
      <c r="BT61" s="39" t="n">
        <v>0.0217888062012888</v>
      </c>
      <c r="BU61" s="39" t="n">
        <v>0.0317409949934689</v>
      </c>
      <c r="BV61" s="39" t="n">
        <v>0.134740014809662</v>
      </c>
      <c r="BW61" s="39" t="n">
        <v>0.0118675181920708</v>
      </c>
      <c r="BX61" s="39" t="n">
        <v>0.0201382473146829</v>
      </c>
      <c r="BY61" s="39" t="n">
        <v>0.0602030155192115</v>
      </c>
      <c r="BZ61" s="39" t="n">
        <v>0.0244251662267397</v>
      </c>
      <c r="CA61" s="39" t="n">
        <v>0.0192204779242906</v>
      </c>
    </row>
    <row r="62" customFormat="false" ht="15.75" hidden="false" customHeight="true" outlineLevel="0" collapsed="false">
      <c r="A62" s="38" t="n">
        <v>9.44006045449357</v>
      </c>
      <c r="B62" s="38" t="n">
        <v>0.044483198964804</v>
      </c>
      <c r="C62" s="38" t="n">
        <v>0.230595778091033</v>
      </c>
      <c r="D62" s="38" t="n">
        <v>0.00794009763767129</v>
      </c>
      <c r="E62" s="38" t="n">
        <v>0.023911770672756</v>
      </c>
      <c r="F62" s="38" t="n">
        <v>0.0402945462965567</v>
      </c>
      <c r="G62" s="38" t="n">
        <v>0.113341850814698</v>
      </c>
      <c r="H62" s="38" t="n">
        <v>0.00507414361229591</v>
      </c>
      <c r="I62" s="38" t="n">
        <v>0</v>
      </c>
      <c r="J62" s="38" t="n">
        <v>0</v>
      </c>
      <c r="K62" s="38" t="n">
        <v>0</v>
      </c>
      <c r="L62" s="38" t="n">
        <v>0.000229951454772541</v>
      </c>
      <c r="M62" s="38" t="n">
        <v>0.054972394321914</v>
      </c>
      <c r="N62" s="38" t="n">
        <v>0.00326298494180362</v>
      </c>
      <c r="O62" s="38" t="n">
        <v>0</v>
      </c>
      <c r="P62" s="38" t="n">
        <v>0.0019992490248643</v>
      </c>
      <c r="Q62" s="38" t="n">
        <v>0.100416957089472</v>
      </c>
      <c r="R62" s="38" t="n">
        <v>0.103441917867488</v>
      </c>
      <c r="S62" s="38" t="n">
        <v>0.0781004713266228</v>
      </c>
      <c r="T62" s="38" t="n">
        <v>0.0595848149309916</v>
      </c>
      <c r="U62" s="38" t="n">
        <v>0.0428181808191186</v>
      </c>
      <c r="V62" s="38" t="n">
        <v>0.025364432415039</v>
      </c>
      <c r="W62" s="38" t="n">
        <v>0</v>
      </c>
      <c r="X62" s="38" t="n">
        <v>0.00747639442752112</v>
      </c>
      <c r="Y62" s="38" t="n">
        <v>0.00564705831087802</v>
      </c>
      <c r="Z62" s="38" t="n">
        <v>0.000509428676450486</v>
      </c>
      <c r="AA62" s="38" t="n">
        <v>0.065917736169801</v>
      </c>
      <c r="AB62" s="38" t="n">
        <v>0.0723030344434932</v>
      </c>
      <c r="AC62" s="38" t="n">
        <v>0.0625959714114257</v>
      </c>
      <c r="AD62" s="38" t="n">
        <v>0.0563928615376752</v>
      </c>
      <c r="AE62" s="38" t="n">
        <v>0.0402797959656947</v>
      </c>
      <c r="AF62" s="38" t="n">
        <v>0.0619773049647179</v>
      </c>
      <c r="AG62" s="38" t="n">
        <v>0.0535295010123795</v>
      </c>
      <c r="AH62" s="38" t="n">
        <v>0.108242746604373</v>
      </c>
      <c r="AI62" s="38" t="n">
        <v>0.0995610375371673</v>
      </c>
      <c r="AJ62" s="38" t="n">
        <v>0.0722228338718519</v>
      </c>
      <c r="AK62" s="38" t="n">
        <v>0.0698073467356574</v>
      </c>
      <c r="AL62" s="38" t="n">
        <v>0.118642367944681</v>
      </c>
      <c r="AM62" s="38" t="n">
        <v>0.0959281902372331</v>
      </c>
      <c r="AN62" s="38" t="n">
        <v>0.0777830020141277</v>
      </c>
      <c r="AO62" s="38" t="n">
        <v>0.0430672643368282</v>
      </c>
      <c r="AP62" s="38" t="n">
        <v>0.0225171235116635</v>
      </c>
      <c r="AQ62" s="38" t="n">
        <v>0.102634578966455</v>
      </c>
      <c r="AR62" s="38" t="n">
        <v>0.0920545473409849</v>
      </c>
      <c r="AS62" s="38" t="n">
        <v>0.0940035535477228</v>
      </c>
      <c r="AT62" s="38" t="n">
        <v>0.119536618241772</v>
      </c>
      <c r="AU62" s="39" t="n">
        <v>0.0200399670553366</v>
      </c>
      <c r="AV62" s="39" t="n">
        <v>0.0130484475557382</v>
      </c>
      <c r="AW62" s="39" t="n">
        <v>0.0137829566164563</v>
      </c>
      <c r="AX62" s="39" t="n">
        <v>0</v>
      </c>
      <c r="AY62" s="39" t="n">
        <v>0.00840363724872943</v>
      </c>
      <c r="AZ62" s="39" t="n">
        <v>0.290168147582409</v>
      </c>
      <c r="BA62" s="39" t="n">
        <v>0.167445871772305</v>
      </c>
      <c r="BB62" s="39" t="n">
        <v>0.122206135758281</v>
      </c>
      <c r="BC62" s="39" t="n">
        <v>0.121575441297042</v>
      </c>
      <c r="BD62" s="39" t="n">
        <v>0.194586030352375</v>
      </c>
      <c r="BE62" s="39" t="n">
        <v>0.146448025342004</v>
      </c>
      <c r="BF62" s="39" t="n">
        <v>0.283929397380287</v>
      </c>
      <c r="BG62" s="39" t="n">
        <v>0.140035386502005</v>
      </c>
      <c r="BH62" s="39" t="n">
        <v>0.287101129650031</v>
      </c>
      <c r="BI62" s="39" t="n">
        <v>0.276442364346518</v>
      </c>
      <c r="BJ62" s="39" t="n">
        <v>0.189840794295551</v>
      </c>
      <c r="BK62" s="39" t="n">
        <v>0.137752574604297</v>
      </c>
      <c r="BL62" s="39" t="n">
        <v>0.101221027048138</v>
      </c>
      <c r="BM62" s="39" t="n">
        <v>0.230766257010233</v>
      </c>
      <c r="BN62" s="39" t="n">
        <v>0.11759976351451</v>
      </c>
      <c r="BO62" s="39" t="n">
        <v>0.15929068642427</v>
      </c>
      <c r="BP62" s="39" t="n">
        <v>0.113673428859737</v>
      </c>
      <c r="BQ62" s="39" t="n">
        <v>0.0742475537288321</v>
      </c>
      <c r="BR62" s="39" t="n">
        <v>0.0579765004754071</v>
      </c>
      <c r="BS62" s="39" t="n">
        <v>0.038558850627145</v>
      </c>
      <c r="BT62" s="39" t="n">
        <v>0.0189842483403082</v>
      </c>
      <c r="BU62" s="39" t="n">
        <v>0.0289912523010619</v>
      </c>
      <c r="BV62" s="39" t="n">
        <v>0.139027779109712</v>
      </c>
      <c r="BW62" s="39" t="n">
        <v>0.0198249467753808</v>
      </c>
      <c r="BX62" s="39" t="n">
        <v>0.0241136278183932</v>
      </c>
      <c r="BY62" s="39" t="n">
        <v>0.0743949104538349</v>
      </c>
      <c r="BZ62" s="39" t="n">
        <v>0.0358071437751229</v>
      </c>
      <c r="CA62" s="39" t="n">
        <v>0.0275437626911373</v>
      </c>
    </row>
    <row r="63" customFormat="false" ht="15.75" hidden="false" customHeight="true" outlineLevel="0" collapsed="false">
      <c r="A63" s="38" t="n">
        <v>9.59827664216118</v>
      </c>
      <c r="B63" s="38" t="n">
        <v>0.0411424347430473</v>
      </c>
      <c r="C63" s="38" t="n">
        <v>0.242322467924761</v>
      </c>
      <c r="D63" s="38" t="n">
        <v>0.0139156070895213</v>
      </c>
      <c r="E63" s="38" t="n">
        <v>0.0287254434133877</v>
      </c>
      <c r="F63" s="38" t="n">
        <v>0.0355187702550289</v>
      </c>
      <c r="G63" s="38" t="n">
        <v>0.111938100148647</v>
      </c>
      <c r="H63" s="38" t="n">
        <v>0.0100173258972801</v>
      </c>
      <c r="I63" s="38" t="n">
        <v>0</v>
      </c>
      <c r="J63" s="38" t="n">
        <v>0</v>
      </c>
      <c r="K63" s="38" t="n">
        <v>0</v>
      </c>
      <c r="L63" s="38" t="n">
        <v>0.000680679788836293</v>
      </c>
      <c r="M63" s="38" t="n">
        <v>0.0580722697986438</v>
      </c>
      <c r="N63" s="38" t="n">
        <v>0.00500043300213712</v>
      </c>
      <c r="O63" s="40" t="n">
        <v>2.02313273477894E-009</v>
      </c>
      <c r="P63" s="38" t="n">
        <v>0.00354609688929841</v>
      </c>
      <c r="Q63" s="38" t="n">
        <v>0.117384894131773</v>
      </c>
      <c r="R63" s="38" t="n">
        <v>0.100097308386883</v>
      </c>
      <c r="S63" s="38" t="n">
        <v>0.0755791103625348</v>
      </c>
      <c r="T63" s="38" t="n">
        <v>0.0567277384487289</v>
      </c>
      <c r="U63" s="38" t="n">
        <v>0.040307435362683</v>
      </c>
      <c r="V63" s="38" t="n">
        <v>0.0232277503171912</v>
      </c>
      <c r="W63" s="38" t="n">
        <v>0</v>
      </c>
      <c r="X63" s="38" t="n">
        <v>0.0054361167327</v>
      </c>
      <c r="Y63" s="38" t="n">
        <v>0.00513076468885512</v>
      </c>
      <c r="Z63" s="38" t="n">
        <v>0.000184983599306943</v>
      </c>
      <c r="AA63" s="38" t="n">
        <v>0.0625562026683464</v>
      </c>
      <c r="AB63" s="38" t="n">
        <v>0.069281812953362</v>
      </c>
      <c r="AC63" s="38" t="n">
        <v>0.0592592060762826</v>
      </c>
      <c r="AD63" s="38" t="n">
        <v>0.0517899062513547</v>
      </c>
      <c r="AE63" s="38" t="n">
        <v>0.0362541061558597</v>
      </c>
      <c r="AF63" s="38" t="n">
        <v>0.0567377181630771</v>
      </c>
      <c r="AG63" s="38" t="n">
        <v>0.0505249774986039</v>
      </c>
      <c r="AH63" s="38" t="n">
        <v>0.107506638452692</v>
      </c>
      <c r="AI63" s="38" t="n">
        <v>0.0975241102071377</v>
      </c>
      <c r="AJ63" s="38" t="n">
        <v>0.0685795533977093</v>
      </c>
      <c r="AK63" s="38" t="n">
        <v>0.0629472621991421</v>
      </c>
      <c r="AL63" s="38" t="n">
        <v>0.116169458806425</v>
      </c>
      <c r="AM63" s="38" t="n">
        <v>0.0918083655407917</v>
      </c>
      <c r="AN63" s="38" t="n">
        <v>0.0711844696018036</v>
      </c>
      <c r="AO63" s="38" t="n">
        <v>0.0381082378528698</v>
      </c>
      <c r="AP63" s="38" t="n">
        <v>0.0187956939425144</v>
      </c>
      <c r="AQ63" s="38" t="n">
        <v>0.103131020390956</v>
      </c>
      <c r="AR63" s="38" t="n">
        <v>0.0899365638758456</v>
      </c>
      <c r="AS63" s="38" t="n">
        <v>0.0912813250040078</v>
      </c>
      <c r="AT63" s="38" t="n">
        <v>0.120050679412163</v>
      </c>
      <c r="AU63" s="39" t="n">
        <v>0.0165804642635624</v>
      </c>
      <c r="AV63" s="39" t="n">
        <v>0.00925307104065402</v>
      </c>
      <c r="AW63" s="39" t="n">
        <v>0.0118893432456007</v>
      </c>
      <c r="AX63" s="39" t="n">
        <v>0</v>
      </c>
      <c r="AY63" s="39" t="n">
        <v>0.00710002978043069</v>
      </c>
      <c r="AZ63" s="39" t="n">
        <v>0.283314439014429</v>
      </c>
      <c r="BA63" s="39" t="n">
        <v>0.169245921598068</v>
      </c>
      <c r="BB63" s="39" t="n">
        <v>0.120945652430734</v>
      </c>
      <c r="BC63" s="39" t="n">
        <v>0.11728896461571</v>
      </c>
      <c r="BD63" s="39" t="n">
        <v>0.191384531275972</v>
      </c>
      <c r="BE63" s="39" t="n">
        <v>0.147986131119078</v>
      </c>
      <c r="BF63" s="39" t="n">
        <v>0.283783504003512</v>
      </c>
      <c r="BG63" s="39" t="n">
        <v>0.147463351987649</v>
      </c>
      <c r="BH63" s="39" t="n">
        <v>0.289700927661995</v>
      </c>
      <c r="BI63" s="39" t="n">
        <v>0.284661135953688</v>
      </c>
      <c r="BJ63" s="39" t="n">
        <v>0.200307534304996</v>
      </c>
      <c r="BK63" s="39" t="n">
        <v>0.150024612989555</v>
      </c>
      <c r="BL63" s="39" t="n">
        <v>0.101406468572889</v>
      </c>
      <c r="BM63" s="39" t="n">
        <v>0.248075978133058</v>
      </c>
      <c r="BN63" s="39" t="n">
        <v>0.150511107885364</v>
      </c>
      <c r="BO63" s="39" t="n">
        <v>0.176750208931041</v>
      </c>
      <c r="BP63" s="39" t="n">
        <v>0.124326797734227</v>
      </c>
      <c r="BQ63" s="39" t="n">
        <v>0.0868895979454835</v>
      </c>
      <c r="BR63" s="39" t="n">
        <v>0.0532474060445247</v>
      </c>
      <c r="BS63" s="39" t="n">
        <v>0.0359430809087224</v>
      </c>
      <c r="BT63" s="39" t="n">
        <v>0.0164372161641284</v>
      </c>
      <c r="BU63" s="39" t="n">
        <v>0.0259332113352433</v>
      </c>
      <c r="BV63" s="39" t="n">
        <v>0.142227882785347</v>
      </c>
      <c r="BW63" s="39" t="n">
        <v>0.0296204097538381</v>
      </c>
      <c r="BX63" s="39" t="n">
        <v>0.0282017451316229</v>
      </c>
      <c r="BY63" s="39" t="n">
        <v>0.0883370076174839</v>
      </c>
      <c r="BZ63" s="39" t="n">
        <v>0.0485211149966043</v>
      </c>
      <c r="CA63" s="39" t="n">
        <v>0.0367167773537584</v>
      </c>
    </row>
    <row r="64" customFormat="false" ht="15.75" hidden="false" customHeight="true" outlineLevel="0" collapsed="false">
      <c r="A64" s="38" t="n">
        <v>9.75914454611396</v>
      </c>
      <c r="B64" s="38" t="n">
        <v>0.0375705870697811</v>
      </c>
      <c r="C64" s="38" t="n">
        <v>0.245971573892968</v>
      </c>
      <c r="D64" s="38" t="n">
        <v>0.0217548380682745</v>
      </c>
      <c r="E64" s="38" t="n">
        <v>0.0337411960822778</v>
      </c>
      <c r="F64" s="38" t="n">
        <v>0.0307825919047171</v>
      </c>
      <c r="G64" s="38" t="n">
        <v>0.108894292263622</v>
      </c>
      <c r="H64" s="38" t="n">
        <v>0.0181046364644728</v>
      </c>
      <c r="I64" s="38" t="n">
        <v>0</v>
      </c>
      <c r="J64" s="38" t="n">
        <v>0</v>
      </c>
      <c r="K64" s="38" t="n">
        <v>0</v>
      </c>
      <c r="L64" s="38" t="n">
        <v>0.00161815804840571</v>
      </c>
      <c r="M64" s="38" t="n">
        <v>0.0608824550525623</v>
      </c>
      <c r="N64" s="38" t="n">
        <v>0.00713995588783172</v>
      </c>
      <c r="O64" s="38" t="n">
        <v>0.000127346162888333</v>
      </c>
      <c r="P64" s="38" t="n">
        <v>0.0056067601906782</v>
      </c>
      <c r="Q64" s="38" t="n">
        <v>0.133209914518516</v>
      </c>
      <c r="R64" s="38" t="n">
        <v>0.0958617578151711</v>
      </c>
      <c r="S64" s="38" t="n">
        <v>0.0722417321888763</v>
      </c>
      <c r="T64" s="38" t="n">
        <v>0.0533372186372755</v>
      </c>
      <c r="U64" s="38" t="n">
        <v>0.0374199356285807</v>
      </c>
      <c r="V64" s="38" t="n">
        <v>0.0207490612458244</v>
      </c>
      <c r="W64" s="38" t="n">
        <v>0</v>
      </c>
      <c r="X64" s="38" t="n">
        <v>0.0036850180503341</v>
      </c>
      <c r="Y64" s="38" t="n">
        <v>0.00450304742721491</v>
      </c>
      <c r="Z64" s="40" t="n">
        <v>4.05007350493099E-005</v>
      </c>
      <c r="AA64" s="38" t="n">
        <v>0.0586433943439716</v>
      </c>
      <c r="AB64" s="38" t="n">
        <v>0.0653796890809873</v>
      </c>
      <c r="AC64" s="38" t="n">
        <v>0.0553750287544259</v>
      </c>
      <c r="AD64" s="38" t="n">
        <v>0.0469333385739278</v>
      </c>
      <c r="AE64" s="38" t="n">
        <v>0.0321717858917627</v>
      </c>
      <c r="AF64" s="38" t="n">
        <v>0.0511624093122446</v>
      </c>
      <c r="AG64" s="38" t="n">
        <v>0.0473286797822694</v>
      </c>
      <c r="AH64" s="38" t="n">
        <v>0.10632687967762</v>
      </c>
      <c r="AI64" s="38" t="n">
        <v>0.0943780474008984</v>
      </c>
      <c r="AJ64" s="38" t="n">
        <v>0.0647733011294348</v>
      </c>
      <c r="AK64" s="38" t="n">
        <v>0.056036434157022</v>
      </c>
      <c r="AL64" s="38" t="n">
        <v>0.113112010962025</v>
      </c>
      <c r="AM64" s="38" t="n">
        <v>0.0873913221376254</v>
      </c>
      <c r="AN64" s="38" t="n">
        <v>0.0644230869279119</v>
      </c>
      <c r="AO64" s="38" t="n">
        <v>0.0331945959963983</v>
      </c>
      <c r="AP64" s="38" t="n">
        <v>0.0154759064697974</v>
      </c>
      <c r="AQ64" s="38" t="n">
        <v>0.103177867437068</v>
      </c>
      <c r="AR64" s="38" t="n">
        <v>0.0875227682715723</v>
      </c>
      <c r="AS64" s="38" t="n">
        <v>0.0881363741269933</v>
      </c>
      <c r="AT64" s="38" t="n">
        <v>0.119935618895173</v>
      </c>
      <c r="AU64" s="39" t="n">
        <v>0.013405523445508</v>
      </c>
      <c r="AV64" s="39" t="n">
        <v>0.0061257857706302</v>
      </c>
      <c r="AW64" s="39" t="n">
        <v>0.0101976515429886</v>
      </c>
      <c r="AX64" s="39" t="n">
        <v>0</v>
      </c>
      <c r="AY64" s="39" t="n">
        <v>0.00585493805413715</v>
      </c>
      <c r="AZ64" s="39" t="n">
        <v>0.265170346582172</v>
      </c>
      <c r="BA64" s="39" t="n">
        <v>0.163862177869183</v>
      </c>
      <c r="BB64" s="39" t="n">
        <v>0.119046793822282</v>
      </c>
      <c r="BC64" s="39" t="n">
        <v>0.112296682454067</v>
      </c>
      <c r="BD64" s="39" t="n">
        <v>0.183461853164128</v>
      </c>
      <c r="BE64" s="39" t="n">
        <v>0.14767142678284</v>
      </c>
      <c r="BF64" s="39" t="n">
        <v>0.275965539066699</v>
      </c>
      <c r="BG64" s="39" t="n">
        <v>0.151003822353923</v>
      </c>
      <c r="BH64" s="39" t="n">
        <v>0.2833276076135</v>
      </c>
      <c r="BI64" s="39" t="n">
        <v>0.283165215321894</v>
      </c>
      <c r="BJ64" s="39" t="n">
        <v>0.203778438799354</v>
      </c>
      <c r="BK64" s="39" t="n">
        <v>0.158271328691375</v>
      </c>
      <c r="BL64" s="39" t="n">
        <v>0.100884303577037</v>
      </c>
      <c r="BM64" s="39" t="n">
        <v>0.257986646486881</v>
      </c>
      <c r="BN64" s="39" t="n">
        <v>0.178150490732428</v>
      </c>
      <c r="BO64" s="39" t="n">
        <v>0.189714203233461</v>
      </c>
      <c r="BP64" s="39" t="n">
        <v>0.132737664511794</v>
      </c>
      <c r="BQ64" s="39" t="n">
        <v>0.0985227558296313</v>
      </c>
      <c r="BR64" s="39" t="n">
        <v>0.0480648467840281</v>
      </c>
      <c r="BS64" s="39" t="n">
        <v>0.0330292300153292</v>
      </c>
      <c r="BT64" s="39" t="n">
        <v>0.0141969203928966</v>
      </c>
      <c r="BU64" s="39" t="n">
        <v>0.022649467099182</v>
      </c>
      <c r="BV64" s="39" t="n">
        <v>0.14428763223618</v>
      </c>
      <c r="BW64" s="39" t="n">
        <v>0.0409224200985415</v>
      </c>
      <c r="BX64" s="39" t="n">
        <v>0.0323271548585695</v>
      </c>
      <c r="BY64" s="39" t="n">
        <v>0.101399843073277</v>
      </c>
      <c r="BZ64" s="39" t="n">
        <v>0.0620464703038632</v>
      </c>
      <c r="CA64" s="39" t="n">
        <v>0.0464508864811293</v>
      </c>
    </row>
    <row r="65" customFormat="false" ht="15.75" hidden="false" customHeight="true" outlineLevel="0" collapsed="false">
      <c r="A65" s="38" t="n">
        <v>9.92270860933437</v>
      </c>
      <c r="B65" s="38" t="n">
        <v>0.0338663078529377</v>
      </c>
      <c r="C65" s="38" t="n">
        <v>0.242231363616953</v>
      </c>
      <c r="D65" s="38" t="n">
        <v>0.0310516513646078</v>
      </c>
      <c r="E65" s="38" t="n">
        <v>0.0388662981644385</v>
      </c>
      <c r="F65" s="38" t="n">
        <v>0.0261908479035851</v>
      </c>
      <c r="G65" s="38" t="n">
        <v>0.104435596455753</v>
      </c>
      <c r="H65" s="38" t="n">
        <v>0.0285667013010192</v>
      </c>
      <c r="I65" s="38" t="n">
        <v>0</v>
      </c>
      <c r="J65" s="38" t="n">
        <v>0</v>
      </c>
      <c r="K65" s="38" t="n">
        <v>0</v>
      </c>
      <c r="L65" s="38" t="n">
        <v>0.0030326819012723</v>
      </c>
      <c r="M65" s="38" t="n">
        <v>0.063380319767109</v>
      </c>
      <c r="N65" s="38" t="n">
        <v>0.00964454128686235</v>
      </c>
      <c r="O65" s="38" t="n">
        <v>0.000983865095267743</v>
      </c>
      <c r="P65" s="38" t="n">
        <v>0.00813445786489257</v>
      </c>
      <c r="Q65" s="38" t="n">
        <v>0.14740301281779</v>
      </c>
      <c r="R65" s="38" t="n">
        <v>0.0909256313929081</v>
      </c>
      <c r="S65" s="38" t="n">
        <v>0.0682315236584011</v>
      </c>
      <c r="T65" s="38" t="n">
        <v>0.0495665086303788</v>
      </c>
      <c r="U65" s="38" t="n">
        <v>0.0342895813433319</v>
      </c>
      <c r="V65" s="38" t="n">
        <v>0.0180430654998837</v>
      </c>
      <c r="W65" s="38" t="n">
        <v>0</v>
      </c>
      <c r="X65" s="38" t="n">
        <v>0.00227874984630511</v>
      </c>
      <c r="Y65" s="38" t="n">
        <v>0.00381840879932806</v>
      </c>
      <c r="Z65" s="38" t="n">
        <v>0</v>
      </c>
      <c r="AA65" s="38" t="n">
        <v>0.0543382046302678</v>
      </c>
      <c r="AB65" s="38" t="n">
        <v>0.0607696866102066</v>
      </c>
      <c r="AC65" s="38" t="n">
        <v>0.0510835248099515</v>
      </c>
      <c r="AD65" s="38" t="n">
        <v>0.0419585695401496</v>
      </c>
      <c r="AE65" s="38" t="n">
        <v>0.0281323324510568</v>
      </c>
      <c r="AF65" s="38" t="n">
        <v>0.0454293036148258</v>
      </c>
      <c r="AG65" s="38" t="n">
        <v>0.0439933909758637</v>
      </c>
      <c r="AH65" s="38" t="n">
        <v>0.104726743111487</v>
      </c>
      <c r="AI65" s="38" t="n">
        <v>0.0902772300413408</v>
      </c>
      <c r="AJ65" s="38" t="n">
        <v>0.0608545736702966</v>
      </c>
      <c r="AK65" s="38" t="n">
        <v>0.0492152219689115</v>
      </c>
      <c r="AL65" s="38" t="n">
        <v>0.10955355578375</v>
      </c>
      <c r="AM65" s="38" t="n">
        <v>0.0827763869012003</v>
      </c>
      <c r="AN65" s="38" t="n">
        <v>0.0576384724431104</v>
      </c>
      <c r="AO65" s="38" t="n">
        <v>0.0284367015940671</v>
      </c>
      <c r="AP65" s="38" t="n">
        <v>0.0125833372322183</v>
      </c>
      <c r="AQ65" s="38" t="n">
        <v>0.102782665230878</v>
      </c>
      <c r="AR65" s="38" t="n">
        <v>0.0848671825756141</v>
      </c>
      <c r="AS65" s="38" t="n">
        <v>0.0846359052836921</v>
      </c>
      <c r="AT65" s="38" t="n">
        <v>0.119218072699832</v>
      </c>
      <c r="AU65" s="39" t="n">
        <v>0.0105665154358413</v>
      </c>
      <c r="AV65" s="39" t="n">
        <v>0.00370207754669913</v>
      </c>
      <c r="AW65" s="39" t="n">
        <v>0.0087021528133032</v>
      </c>
      <c r="AX65" s="39" t="n">
        <v>0</v>
      </c>
      <c r="AY65" s="39" t="n">
        <v>0.00469323291237479</v>
      </c>
      <c r="AZ65" s="39" t="n">
        <v>0.238333313989597</v>
      </c>
      <c r="BA65" s="39" t="n">
        <v>0.152650937187864</v>
      </c>
      <c r="BB65" s="39" t="n">
        <v>0.11659275976527</v>
      </c>
      <c r="BC65" s="39" t="n">
        <v>0.106736217416038</v>
      </c>
      <c r="BD65" s="39" t="n">
        <v>0.171666440818832</v>
      </c>
      <c r="BE65" s="39" t="n">
        <v>0.145744006855571</v>
      </c>
      <c r="BF65" s="39" t="n">
        <v>0.261586506307808</v>
      </c>
      <c r="BG65" s="39" t="n">
        <v>0.150954692004591</v>
      </c>
      <c r="BH65" s="39" t="n">
        <v>0.269259021151173</v>
      </c>
      <c r="BI65" s="39" t="n">
        <v>0.273074514895768</v>
      </c>
      <c r="BJ65" s="39" t="n">
        <v>0.200781320209456</v>
      </c>
      <c r="BK65" s="39" t="n">
        <v>0.162489344564718</v>
      </c>
      <c r="BL65" s="39" t="n">
        <v>0.0996861824415543</v>
      </c>
      <c r="BM65" s="39" t="n">
        <v>0.260657094077414</v>
      </c>
      <c r="BN65" s="39" t="n">
        <v>0.198849607909701</v>
      </c>
      <c r="BO65" s="39" t="n">
        <v>0.197922243588897</v>
      </c>
      <c r="BP65" s="39" t="n">
        <v>0.138764647768887</v>
      </c>
      <c r="BQ65" s="39" t="n">
        <v>0.108773690404</v>
      </c>
      <c r="BR65" s="39" t="n">
        <v>0.0426107160835307</v>
      </c>
      <c r="BS65" s="39" t="n">
        <v>0.0299133519346353</v>
      </c>
      <c r="BT65" s="39" t="n">
        <v>0.0122656795786465</v>
      </c>
      <c r="BU65" s="39" t="n">
        <v>0.0192774012116401</v>
      </c>
      <c r="BV65" s="39" t="n">
        <v>0.145220914969142</v>
      </c>
      <c r="BW65" s="39" t="n">
        <v>0.0531937029300492</v>
      </c>
      <c r="BX65" s="39" t="n">
        <v>0.0364150684979899</v>
      </c>
      <c r="BY65" s="39" t="n">
        <v>0.113116178966371</v>
      </c>
      <c r="BZ65" s="39" t="n">
        <v>0.0757261151757996</v>
      </c>
      <c r="CA65" s="39" t="n">
        <v>0.0563469937688436</v>
      </c>
    </row>
    <row r="66" customFormat="false" ht="15.75" hidden="false" customHeight="true" outlineLevel="0" collapsed="false">
      <c r="A66" s="38" t="n">
        <v>10.0890140196729</v>
      </c>
      <c r="B66" s="38" t="n">
        <v>0.0301229287416823</v>
      </c>
      <c r="C66" s="38" t="n">
        <v>0.231866094529767</v>
      </c>
      <c r="D66" s="38" t="n">
        <v>0.0414089760641431</v>
      </c>
      <c r="E66" s="38" t="n">
        <v>0.0440133492504289</v>
      </c>
      <c r="F66" s="38" t="n">
        <v>0.0218378013273793</v>
      </c>
      <c r="G66" s="38" t="n">
        <v>0.0987874396288033</v>
      </c>
      <c r="H66" s="38" t="n">
        <v>0.040661094845354</v>
      </c>
      <c r="I66" s="40" t="n">
        <v>6.30279446571822E-007</v>
      </c>
      <c r="J66" s="38" t="n">
        <v>0</v>
      </c>
      <c r="K66" s="38" t="n">
        <v>0</v>
      </c>
      <c r="L66" s="38" t="n">
        <v>0.00490997811958213</v>
      </c>
      <c r="M66" s="38" t="n">
        <v>0.0655467668300351</v>
      </c>
      <c r="N66" s="38" t="n">
        <v>0.0124756599357141</v>
      </c>
      <c r="O66" s="38" t="n">
        <v>0.00315062149825763</v>
      </c>
      <c r="P66" s="38" t="n">
        <v>0.0110794381674425</v>
      </c>
      <c r="Q66" s="38" t="n">
        <v>0.159533933764782</v>
      </c>
      <c r="R66" s="38" t="n">
        <v>0.0854685030008208</v>
      </c>
      <c r="S66" s="38" t="n">
        <v>0.0636895152645808</v>
      </c>
      <c r="T66" s="38" t="n">
        <v>0.0455585422378308</v>
      </c>
      <c r="U66" s="38" t="n">
        <v>0.0310371394531945</v>
      </c>
      <c r="V66" s="38" t="n">
        <v>0.0152205911226015</v>
      </c>
      <c r="W66" s="38" t="n">
        <v>0</v>
      </c>
      <c r="X66" s="38" t="n">
        <v>0.00125233983434972</v>
      </c>
      <c r="Y66" s="38" t="n">
        <v>0.0031249448955102</v>
      </c>
      <c r="Z66" s="38" t="n">
        <v>0</v>
      </c>
      <c r="AA66" s="38" t="n">
        <v>0.049788812408553</v>
      </c>
      <c r="AB66" s="38" t="n">
        <v>0.0556175794524241</v>
      </c>
      <c r="AC66" s="38" t="n">
        <v>0.046515781235294</v>
      </c>
      <c r="AD66" s="38" t="n">
        <v>0.0369898551014141</v>
      </c>
      <c r="AE66" s="38" t="n">
        <v>0.0242270953498965</v>
      </c>
      <c r="AF66" s="38" t="n">
        <v>0.0397042401523477</v>
      </c>
      <c r="AG66" s="38" t="n">
        <v>0.0405695750218658</v>
      </c>
      <c r="AH66" s="38" t="n">
        <v>0.102729930519289</v>
      </c>
      <c r="AI66" s="38" t="n">
        <v>0.0853742392263014</v>
      </c>
      <c r="AJ66" s="38" t="n">
        <v>0.0568714877569352</v>
      </c>
      <c r="AK66" s="38" t="n">
        <v>0.0426135122250644</v>
      </c>
      <c r="AL66" s="38" t="n">
        <v>0.105574965826071</v>
      </c>
      <c r="AM66" s="38" t="n">
        <v>0.0780567814099424</v>
      </c>
      <c r="AN66" s="38" t="n">
        <v>0.0509608016326611</v>
      </c>
      <c r="AO66" s="38" t="n">
        <v>0.0239359496421212</v>
      </c>
      <c r="AP66" s="38" t="n">
        <v>0.0101358928545602</v>
      </c>
      <c r="AQ66" s="38" t="n">
        <v>0.101954580642916</v>
      </c>
      <c r="AR66" s="38" t="n">
        <v>0.0820217449314222</v>
      </c>
      <c r="AS66" s="38" t="n">
        <v>0.0808457719346751</v>
      </c>
      <c r="AT66" s="38" t="n">
        <v>0.11792607125314</v>
      </c>
      <c r="AU66" s="39" t="n">
        <v>0.00810631637434787</v>
      </c>
      <c r="AV66" s="39" t="n">
        <v>0.0019888432310286</v>
      </c>
      <c r="AW66" s="39" t="n">
        <v>0.00739589092606974</v>
      </c>
      <c r="AX66" s="39" t="n">
        <v>0</v>
      </c>
      <c r="AY66" s="39" t="n">
        <v>0.00363728791814475</v>
      </c>
      <c r="AZ66" s="39" t="n">
        <v>0.205339819387713</v>
      </c>
      <c r="BA66" s="39" t="n">
        <v>0.136970100433158</v>
      </c>
      <c r="BB66" s="39" t="n">
        <v>0.113664647456216</v>
      </c>
      <c r="BC66" s="39" t="n">
        <v>0.100740026321963</v>
      </c>
      <c r="BD66" s="39" t="n">
        <v>0.156833328285133</v>
      </c>
      <c r="BE66" s="39" t="n">
        <v>0.142442894615897</v>
      </c>
      <c r="BF66" s="39" t="n">
        <v>0.241762900531115</v>
      </c>
      <c r="BG66" s="39" t="n">
        <v>0.147650195053898</v>
      </c>
      <c r="BH66" s="39" t="n">
        <v>0.2487888341529</v>
      </c>
      <c r="BI66" s="39" t="n">
        <v>0.255564434817818</v>
      </c>
      <c r="BJ66" s="39" t="n">
        <v>0.191923464981582</v>
      </c>
      <c r="BK66" s="39" t="n">
        <v>0.162745628906636</v>
      </c>
      <c r="BL66" s="39" t="n">
        <v>0.0978457001404575</v>
      </c>
      <c r="BM66" s="39" t="n">
        <v>0.256356585241472</v>
      </c>
      <c r="BN66" s="39" t="n">
        <v>0.211312870233538</v>
      </c>
      <c r="BO66" s="39" t="n">
        <v>0.201212896706918</v>
      </c>
      <c r="BP66" s="39" t="n">
        <v>0.142309506073514</v>
      </c>
      <c r="BQ66" s="39" t="n">
        <v>0.11731787646011</v>
      </c>
      <c r="BR66" s="39" t="n">
        <v>0.0370552877013911</v>
      </c>
      <c r="BS66" s="39" t="n">
        <v>0.0266864021916495</v>
      </c>
      <c r="BT66" s="39" t="n">
        <v>0.0106405750685107</v>
      </c>
      <c r="BU66" s="39" t="n">
        <v>0.0159438876805288</v>
      </c>
      <c r="BV66" s="39" t="n">
        <v>0.145047783308861</v>
      </c>
      <c r="BW66" s="39" t="n">
        <v>0.065921271923838</v>
      </c>
      <c r="BX66" s="39" t="n">
        <v>0.0403966099583206</v>
      </c>
      <c r="BY66" s="39" t="n">
        <v>0.123074728650061</v>
      </c>
      <c r="BZ66" s="39" t="n">
        <v>0.0889541270748066</v>
      </c>
      <c r="CA66" s="39" t="n">
        <v>0.0660371288093014</v>
      </c>
    </row>
    <row r="67" customFormat="false" ht="15.75" hidden="false" customHeight="true" outlineLevel="0" collapsed="false">
      <c r="A67" s="38" t="n">
        <v>10.2581067223322</v>
      </c>
      <c r="B67" s="38" t="n">
        <v>0.0264330424971564</v>
      </c>
      <c r="C67" s="38" t="n">
        <v>0.215801669021764</v>
      </c>
      <c r="D67" s="38" t="n">
        <v>0.0524054392957412</v>
      </c>
      <c r="E67" s="38" t="n">
        <v>0.0490973679318544</v>
      </c>
      <c r="F67" s="38" t="n">
        <v>0.0178101327199379</v>
      </c>
      <c r="G67" s="38" t="n">
        <v>0.0921853768288674</v>
      </c>
      <c r="H67" s="38" t="n">
        <v>0.0536241358967421</v>
      </c>
      <c r="I67" s="38" t="n">
        <v>0</v>
      </c>
      <c r="J67" s="38" t="n">
        <v>0</v>
      </c>
      <c r="K67" s="38" t="n">
        <v>0</v>
      </c>
      <c r="L67" s="38" t="n">
        <v>0.00723331475659608</v>
      </c>
      <c r="M67" s="38" t="n">
        <v>0.0673649031958296</v>
      </c>
      <c r="N67" s="38" t="n">
        <v>0.0155906694490458</v>
      </c>
      <c r="O67" s="38" t="n">
        <v>0.0070200671313698</v>
      </c>
      <c r="P67" s="38" t="n">
        <v>0.014385193151573</v>
      </c>
      <c r="Q67" s="38" t="n">
        <v>0.169207689045517</v>
      </c>
      <c r="R67" s="38" t="n">
        <v>0.0796606276578687</v>
      </c>
      <c r="S67" s="38" t="n">
        <v>0.0587613289373113</v>
      </c>
      <c r="T67" s="38" t="n">
        <v>0.0414499655803251</v>
      </c>
      <c r="U67" s="38" t="n">
        <v>0.0277736974550306</v>
      </c>
      <c r="V67" s="38" t="n">
        <v>0.0124004241375191</v>
      </c>
      <c r="W67" s="38" t="n">
        <v>0</v>
      </c>
      <c r="X67" s="38" t="n">
        <v>0.000597802396773544</v>
      </c>
      <c r="Y67" s="38" t="n">
        <v>0.0024599522167931</v>
      </c>
      <c r="Z67" s="38" t="n">
        <v>0</v>
      </c>
      <c r="AA67" s="38" t="n">
        <v>0.0451350183830999</v>
      </c>
      <c r="AB67" s="38" t="n">
        <v>0.0500862997903808</v>
      </c>
      <c r="AC67" s="38" t="n">
        <v>0.0417962549542169</v>
      </c>
      <c r="AD67" s="38" t="n">
        <v>0.0321436856162986</v>
      </c>
      <c r="AE67" s="38" t="n">
        <v>0.0205433333233373</v>
      </c>
      <c r="AF67" s="38" t="n">
        <v>0.0341485514576207</v>
      </c>
      <c r="AG67" s="38" t="n">
        <v>0.0371071454971866</v>
      </c>
      <c r="AH67" s="38" t="n">
        <v>0.100360447401335</v>
      </c>
      <c r="AI67" s="38" t="n">
        <v>0.0798260360024592</v>
      </c>
      <c r="AJ67" s="38" t="n">
        <v>0.0528714776129536</v>
      </c>
      <c r="AK67" s="38" t="n">
        <v>0.0363564168508696</v>
      </c>
      <c r="AL67" s="38" t="n">
        <v>0.101256926111347</v>
      </c>
      <c r="AM67" s="38" t="n">
        <v>0.0733232213746006</v>
      </c>
      <c r="AN67" s="38" t="n">
        <v>0.0445160460553836</v>
      </c>
      <c r="AO67" s="38" t="n">
        <v>0.0197897371947737</v>
      </c>
      <c r="AP67" s="38" t="n">
        <v>0.0081443061244408</v>
      </c>
      <c r="AQ67" s="38" t="n">
        <v>0.100703861471916</v>
      </c>
      <c r="AR67" s="38" t="n">
        <v>0.0790382074687609</v>
      </c>
      <c r="AS67" s="38" t="n">
        <v>0.0768326939871673</v>
      </c>
      <c r="AT67" s="38" t="n">
        <v>0.11608895182869</v>
      </c>
      <c r="AU67" s="39" t="n">
        <v>0.00606208210161458</v>
      </c>
      <c r="AV67" s="39" t="n">
        <v>0.000921932884012955</v>
      </c>
      <c r="AW67" s="39" t="n">
        <v>0.00627010135390162</v>
      </c>
      <c r="AX67" s="39" t="n">
        <v>0</v>
      </c>
      <c r="AY67" s="39" t="n">
        <v>0.00270953060104947</v>
      </c>
      <c r="AZ67" s="39" t="n">
        <v>0.168952443546125</v>
      </c>
      <c r="BA67" s="39" t="n">
        <v>0.1183168575749</v>
      </c>
      <c r="BB67" s="39" t="n">
        <v>0.110344027156937</v>
      </c>
      <c r="BC67" s="39" t="n">
        <v>0.0944401148616965</v>
      </c>
      <c r="BD67" s="39" t="n">
        <v>0.139845119382187</v>
      </c>
      <c r="BE67" s="39" t="n">
        <v>0.138021288501488</v>
      </c>
      <c r="BF67" s="39" t="n">
        <v>0.21770487268005</v>
      </c>
      <c r="BG67" s="39" t="n">
        <v>0.141496435914874</v>
      </c>
      <c r="BH67" s="39" t="n">
        <v>0.223342044832813</v>
      </c>
      <c r="BI67" s="39" t="n">
        <v>0.231990887255786</v>
      </c>
      <c r="BJ67" s="39" t="n">
        <v>0.177970822938538</v>
      </c>
      <c r="BK67" s="39" t="n">
        <v>0.159192414449917</v>
      </c>
      <c r="BL67" s="39" t="n">
        <v>0.0953981438553496</v>
      </c>
      <c r="BM67" s="39" t="n">
        <v>0.245503781824032</v>
      </c>
      <c r="BN67" s="39" t="n">
        <v>0.214608090427878</v>
      </c>
      <c r="BO67" s="39" t="n">
        <v>0.199523936991443</v>
      </c>
      <c r="BP67" s="39" t="n">
        <v>0.143313266003869</v>
      </c>
      <c r="BQ67" s="39" t="n">
        <v>0.123862413261051</v>
      </c>
      <c r="BR67" s="39" t="n">
        <v>0.0315658979561177</v>
      </c>
      <c r="BS67" s="39" t="n">
        <v>0.0234391931234403</v>
      </c>
      <c r="BT67" s="39" t="n">
        <v>0.00931138014209227</v>
      </c>
      <c r="BU67" s="39" t="n">
        <v>0.0127745391928664</v>
      </c>
      <c r="BV67" s="39" t="n">
        <v>0.143793360382848</v>
      </c>
      <c r="BW67" s="39" t="n">
        <v>0.0785734804124278</v>
      </c>
      <c r="BX67" s="39" t="n">
        <v>0.0442059465950034</v>
      </c>
      <c r="BY67" s="39" t="n">
        <v>0.130897779911447</v>
      </c>
      <c r="BZ67" s="39" t="n">
        <v>0.101136105837796</v>
      </c>
      <c r="CA67" s="39" t="n">
        <v>0.0751657704462663</v>
      </c>
    </row>
    <row r="68" customFormat="false" ht="15.75" hidden="false" customHeight="true" outlineLevel="0" collapsed="false">
      <c r="A68" s="38" t="n">
        <v>10.4300334325603</v>
      </c>
      <c r="B68" s="38" t="n">
        <v>0.0228739179438397</v>
      </c>
      <c r="C68" s="38" t="n">
        <v>0.195695142905833</v>
      </c>
      <c r="D68" s="38" t="n">
        <v>0.0636235563528858</v>
      </c>
      <c r="E68" s="38" t="n">
        <v>0.0540456318266779</v>
      </c>
      <c r="F68" s="38" t="n">
        <v>0.0141400584354403</v>
      </c>
      <c r="G68" s="38" t="n">
        <v>0.0849419463676811</v>
      </c>
      <c r="H68" s="38" t="n">
        <v>0.0667314630990607</v>
      </c>
      <c r="I68" s="40" t="n">
        <v>9.24040288858719E-005</v>
      </c>
      <c r="J68" s="38" t="n">
        <v>0</v>
      </c>
      <c r="K68" s="38" t="n">
        <v>0</v>
      </c>
      <c r="L68" s="38" t="n">
        <v>0.00993278685186652</v>
      </c>
      <c r="M68" s="38" t="n">
        <v>0.0688410645979202</v>
      </c>
      <c r="N68" s="38" t="n">
        <v>0.0189255347095211</v>
      </c>
      <c r="O68" s="38" t="n">
        <v>0.0122920766630581</v>
      </c>
      <c r="P68" s="38" t="n">
        <v>0.0179594881590691</v>
      </c>
      <c r="Q68" s="38" t="n">
        <v>0.176401567509385</v>
      </c>
      <c r="R68" s="38" t="n">
        <v>0.0736605072768134</v>
      </c>
      <c r="S68" s="38" t="n">
        <v>0.0536193642028923</v>
      </c>
      <c r="T68" s="38" t="n">
        <v>0.0373428298227545</v>
      </c>
      <c r="U68" s="38" t="n">
        <v>0.0245400298202216</v>
      </c>
      <c r="V68" s="38" t="n">
        <v>0.00968012542067478</v>
      </c>
      <c r="W68" s="38" t="n">
        <v>0</v>
      </c>
      <c r="X68" s="38" t="n">
        <v>0.000226167954350284</v>
      </c>
      <c r="Y68" s="38" t="n">
        <v>0.00184527119363313</v>
      </c>
      <c r="Z68" s="38" t="n">
        <v>0</v>
      </c>
      <c r="AA68" s="38" t="n">
        <v>0.0404879343734837</v>
      </c>
      <c r="AB68" s="38" t="n">
        <v>0.0443406476586354</v>
      </c>
      <c r="AC68" s="38" t="n">
        <v>0.0370264092148979</v>
      </c>
      <c r="AD68" s="38" t="n">
        <v>0.0274890314539681</v>
      </c>
      <c r="AE68" s="38" t="n">
        <v>0.0171295095023318</v>
      </c>
      <c r="AF68" s="38" t="n">
        <v>0.0288747867083143</v>
      </c>
      <c r="AG68" s="38" t="n">
        <v>0.0336546550569765</v>
      </c>
      <c r="AH68" s="38" t="n">
        <v>0.097654652090116</v>
      </c>
      <c r="AI68" s="38" t="n">
        <v>0.0738247453454613</v>
      </c>
      <c r="AJ68" s="38" t="n">
        <v>0.0488992211139157</v>
      </c>
      <c r="AK68" s="38" t="n">
        <v>0.0305250293108138</v>
      </c>
      <c r="AL68" s="38" t="n">
        <v>0.0966856077783863</v>
      </c>
      <c r="AM68" s="38" t="n">
        <v>0.0686463677151586</v>
      </c>
      <c r="AN68" s="38" t="n">
        <v>0.0383962963224487</v>
      </c>
      <c r="AO68" s="38" t="n">
        <v>0.0160528410032913</v>
      </c>
      <c r="AP68" s="38" t="n">
        <v>0.00656098055312688</v>
      </c>
      <c r="AQ68" s="38" t="n">
        <v>0.0990572462499088</v>
      </c>
      <c r="AR68" s="38" t="n">
        <v>0.075968169400827</v>
      </c>
      <c r="AS68" s="38" t="n">
        <v>0.0726754877707998</v>
      </c>
      <c r="AT68" s="38" t="n">
        <v>0.113757481456845</v>
      </c>
      <c r="AU68" s="39" t="n">
        <v>0.00440935619689022</v>
      </c>
      <c r="AV68" s="39" t="n">
        <v>0.000348796986346737</v>
      </c>
      <c r="AW68" s="39" t="n">
        <v>0.00530515835527817</v>
      </c>
      <c r="AX68" s="39" t="n">
        <v>0</v>
      </c>
      <c r="AY68" s="39" t="n">
        <v>0.00191294353978113</v>
      </c>
      <c r="AZ68" s="39" t="n">
        <v>0.131599538396898</v>
      </c>
      <c r="BA68" s="39" t="n">
        <v>0.0983827494781871</v>
      </c>
      <c r="BB68" s="39" t="n">
        <v>0.106722349155253</v>
      </c>
      <c r="BC68" s="39" t="n">
        <v>0.0879708768132153</v>
      </c>
      <c r="BD68" s="39" t="n">
        <v>0.121656265821</v>
      </c>
      <c r="BE68" s="39" t="n">
        <v>0.132780875159948</v>
      </c>
      <c r="BF68" s="39" t="n">
        <v>0.190894819231121</v>
      </c>
      <c r="BG68" s="39" t="n">
        <v>0.133251508074606</v>
      </c>
      <c r="BH68" s="39" t="n">
        <v>0.194694781992149</v>
      </c>
      <c r="BI68" s="39" t="n">
        <v>0.204316881967376</v>
      </c>
      <c r="BJ68" s="39" t="n">
        <v>0.160398851968467</v>
      </c>
      <c r="BK68" s="39" t="n">
        <v>0.152573389867737</v>
      </c>
      <c r="BL68" s="39" t="n">
        <v>0.0924082895879029</v>
      </c>
      <c r="BM68" s="39" t="n">
        <v>0.229468245509677</v>
      </c>
      <c r="BN68" s="39" t="n">
        <v>0.210510930104511</v>
      </c>
      <c r="BO68" s="39" t="n">
        <v>0.193568417298144</v>
      </c>
      <c r="BP68" s="39" t="n">
        <v>0.142049593997658</v>
      </c>
      <c r="BQ68" s="39" t="n">
        <v>0.128433624207107</v>
      </c>
      <c r="BR68" s="39" t="n">
        <v>0.0262621416761786</v>
      </c>
      <c r="BS68" s="39" t="n">
        <v>0.0202454444075369</v>
      </c>
      <c r="BT68" s="39" t="n">
        <v>0.00822880427760222</v>
      </c>
      <c r="BU68" s="39" t="n">
        <v>0.00983248345019636</v>
      </c>
      <c r="BV68" s="39" t="n">
        <v>0.14154127942437</v>
      </c>
      <c r="BW68" s="39" t="n">
        <v>0.0907291877073162</v>
      </c>
      <c r="BX68" s="39" t="n">
        <v>0.0478036739805675</v>
      </c>
      <c r="BY68" s="39" t="n">
        <v>0.136564100500147</v>
      </c>
      <c r="BZ68" s="39" t="n">
        <v>0.11196314584334</v>
      </c>
      <c r="CA68" s="39" t="n">
        <v>0.0835309500993367</v>
      </c>
    </row>
    <row r="69" customFormat="false" ht="15.75" hidden="false" customHeight="true" outlineLevel="0" collapsed="false">
      <c r="A69" s="38" t="n">
        <v>10.6048416485564</v>
      </c>
      <c r="B69" s="38" t="n">
        <v>0.0195351629136895</v>
      </c>
      <c r="C69" s="38" t="n">
        <v>0.172764245768518</v>
      </c>
      <c r="D69" s="38" t="n">
        <v>0.0746064061306649</v>
      </c>
      <c r="E69" s="38" t="n">
        <v>0.0587787154655628</v>
      </c>
      <c r="F69" s="38" t="n">
        <v>0.0108981666314265</v>
      </c>
      <c r="G69" s="38" t="n">
        <v>0.0773104481896646</v>
      </c>
      <c r="H69" s="38" t="n">
        <v>0.079194397698643</v>
      </c>
      <c r="I69" s="38" t="n">
        <v>0.000309269805546147</v>
      </c>
      <c r="J69" s="38" t="n">
        <v>0</v>
      </c>
      <c r="K69" s="40" t="n">
        <v>2.41352048937287E-005</v>
      </c>
      <c r="L69" s="38" t="n">
        <v>0.0129853137688671</v>
      </c>
      <c r="M69" s="38" t="n">
        <v>0.0699633210259977</v>
      </c>
      <c r="N69" s="38" t="n">
        <v>0.0224302487318588</v>
      </c>
      <c r="O69" s="38" t="n">
        <v>0.0190097217773471</v>
      </c>
      <c r="P69" s="38" t="n">
        <v>0.0217335630731956</v>
      </c>
      <c r="Q69" s="38" t="n">
        <v>0.180800810697336</v>
      </c>
      <c r="R69" s="38" t="n">
        <v>0.067620484693362</v>
      </c>
      <c r="S69" s="38" t="n">
        <v>0.0484164718215077</v>
      </c>
      <c r="T69" s="38" t="n">
        <v>0.033360236208868</v>
      </c>
      <c r="U69" s="38" t="n">
        <v>0.0214267341929297</v>
      </c>
      <c r="V69" s="38" t="n">
        <v>0.00718941482817148</v>
      </c>
      <c r="W69" s="38" t="n">
        <v>0</v>
      </c>
      <c r="X69" s="40" t="n">
        <v>5.43066026149819E-005</v>
      </c>
      <c r="Y69" s="38" t="n">
        <v>0.00129910594528975</v>
      </c>
      <c r="Z69" s="38" t="n">
        <v>0</v>
      </c>
      <c r="AA69" s="38" t="n">
        <v>0.0359705630579468</v>
      </c>
      <c r="AB69" s="38" t="n">
        <v>0.0385371140912772</v>
      </c>
      <c r="AC69" s="38" t="n">
        <v>0.0323172523577126</v>
      </c>
      <c r="AD69" s="38" t="n">
        <v>0.0231259936946532</v>
      </c>
      <c r="AE69" s="38" t="n">
        <v>0.0140633082612977</v>
      </c>
      <c r="AF69" s="38" t="n">
        <v>0.0240327273474049</v>
      </c>
      <c r="AG69" s="38" t="n">
        <v>0.0302604777414447</v>
      </c>
      <c r="AH69" s="38" t="n">
        <v>0.0946374104260971</v>
      </c>
      <c r="AI69" s="38" t="n">
        <v>0.0675345032695549</v>
      </c>
      <c r="AJ69" s="38" t="n">
        <v>0.0450003563998289</v>
      </c>
      <c r="AK69" s="38" t="n">
        <v>0.0252330567179456</v>
      </c>
      <c r="AL69" s="38" t="n">
        <v>0.0919407743474011</v>
      </c>
      <c r="AM69" s="38" t="n">
        <v>0.064110840959802</v>
      </c>
      <c r="AN69" s="38" t="n">
        <v>0.0327175317555753</v>
      </c>
      <c r="AO69" s="38" t="n">
        <v>0.012812922702458</v>
      </c>
      <c r="AP69" s="38" t="n">
        <v>0.00538191419194746</v>
      </c>
      <c r="AQ69" s="38" t="n">
        <v>0.0970274876469104</v>
      </c>
      <c r="AR69" s="38" t="n">
        <v>0.0728625027773524</v>
      </c>
      <c r="AS69" s="38" t="n">
        <v>0.068442132503011</v>
      </c>
      <c r="AT69" s="38" t="n">
        <v>0.110963903330584</v>
      </c>
      <c r="AU69" s="39" t="n">
        <v>0.00317253632322757</v>
      </c>
      <c r="AV69" s="41" t="n">
        <v>8.3751826757466E-005</v>
      </c>
      <c r="AW69" s="39" t="n">
        <v>0.0044888721326359</v>
      </c>
      <c r="AX69" s="39" t="n">
        <v>0</v>
      </c>
      <c r="AY69" s="39" t="n">
        <v>0.00126889906063347</v>
      </c>
      <c r="AZ69" s="39" t="n">
        <v>0.0963739941097352</v>
      </c>
      <c r="BA69" s="39" t="n">
        <v>0.0788886702979516</v>
      </c>
      <c r="BB69" s="39" t="n">
        <v>0.102881554855832</v>
      </c>
      <c r="BC69" s="39" t="n">
        <v>0.0814622213981921</v>
      </c>
      <c r="BD69" s="39" t="n">
        <v>0.103221981407219</v>
      </c>
      <c r="BE69" s="39" t="n">
        <v>0.126997904149447</v>
      </c>
      <c r="BF69" s="39" t="n">
        <v>0.162697718353482</v>
      </c>
      <c r="BG69" s="39" t="n">
        <v>0.123452587791483</v>
      </c>
      <c r="BH69" s="39" t="n">
        <v>0.164490727084201</v>
      </c>
      <c r="BI69" s="39" t="n">
        <v>0.174211191721871</v>
      </c>
      <c r="BJ69" s="39" t="n">
        <v>0.140261128577699</v>
      </c>
      <c r="BK69" s="39" t="n">
        <v>0.143207870498929</v>
      </c>
      <c r="BL69" s="39" t="n">
        <v>0.0889152736175962</v>
      </c>
      <c r="BM69" s="39" t="n">
        <v>0.208955845749765</v>
      </c>
      <c r="BN69" s="39" t="n">
        <v>0.198826284430021</v>
      </c>
      <c r="BO69" s="39" t="n">
        <v>0.183485256726532</v>
      </c>
      <c r="BP69" s="39" t="n">
        <v>0.138540793425025</v>
      </c>
      <c r="BQ69" s="39" t="n">
        <v>0.130809154981146</v>
      </c>
      <c r="BR69" s="39" t="n">
        <v>0.0213024149464803</v>
      </c>
      <c r="BS69" s="39" t="n">
        <v>0.0171939332803375</v>
      </c>
      <c r="BT69" s="39" t="n">
        <v>0.00736879043508685</v>
      </c>
      <c r="BU69" s="39" t="n">
        <v>0.00723698946184016</v>
      </c>
      <c r="BV69" s="39" t="n">
        <v>0.138327637727411</v>
      </c>
      <c r="BW69" s="39" t="n">
        <v>0.101836728181611</v>
      </c>
      <c r="BX69" s="39" t="n">
        <v>0.0511309846872954</v>
      </c>
      <c r="BY69" s="39" t="n">
        <v>0.139772425498427</v>
      </c>
      <c r="BZ69" s="39" t="n">
        <v>0.120879724591068</v>
      </c>
      <c r="CA69" s="39" t="n">
        <v>0.0908088713529595</v>
      </c>
    </row>
    <row r="70" customFormat="false" ht="15.75" hidden="false" customHeight="true" outlineLevel="0" collapsed="false">
      <c r="A70" s="38" t="n">
        <v>10.7825796645936</v>
      </c>
      <c r="B70" s="38" t="n">
        <v>0.0164801059748323</v>
      </c>
      <c r="C70" s="38" t="n">
        <v>0.148601199253325</v>
      </c>
      <c r="D70" s="38" t="n">
        <v>0.0850012072709756</v>
      </c>
      <c r="E70" s="38" t="n">
        <v>0.063236118438912</v>
      </c>
      <c r="F70" s="38" t="n">
        <v>0.00810059902321523</v>
      </c>
      <c r="G70" s="38" t="n">
        <v>0.069581736278107</v>
      </c>
      <c r="H70" s="38" t="n">
        <v>0.0903966815592275</v>
      </c>
      <c r="I70" s="38" t="n">
        <v>0.00108486905121312</v>
      </c>
      <c r="J70" s="38" t="n">
        <v>0</v>
      </c>
      <c r="K70" s="38" t="n">
        <v>0.000219783200334609</v>
      </c>
      <c r="L70" s="38" t="n">
        <v>0.0163155999711376</v>
      </c>
      <c r="M70" s="38" t="n">
        <v>0.0707432409278435</v>
      </c>
      <c r="N70" s="38" t="n">
        <v>0.0260448230166487</v>
      </c>
      <c r="O70" s="38" t="n">
        <v>0.0268054073680874</v>
      </c>
      <c r="P70" s="38" t="n">
        <v>0.0256201307788851</v>
      </c>
      <c r="Q70" s="38" t="n">
        <v>0.182476230203845</v>
      </c>
      <c r="R70" s="38" t="n">
        <v>0.0616811395576258</v>
      </c>
      <c r="S70" s="38" t="n">
        <v>0.0433097219012862</v>
      </c>
      <c r="T70" s="38" t="n">
        <v>0.0295855474191366</v>
      </c>
      <c r="U70" s="38" t="n">
        <v>0.0184532381503258</v>
      </c>
      <c r="V70" s="38" t="n">
        <v>0.00500334132684969</v>
      </c>
      <c r="W70" s="38" t="n">
        <v>0</v>
      </c>
      <c r="X70" s="38" t="n">
        <v>0</v>
      </c>
      <c r="Y70" s="38" t="n">
        <v>0.000842877108332285</v>
      </c>
      <c r="Z70" s="38" t="n">
        <v>0</v>
      </c>
      <c r="AA70" s="38" t="n">
        <v>0.0316761138294976</v>
      </c>
      <c r="AB70" s="38" t="n">
        <v>0.0328210839629754</v>
      </c>
      <c r="AC70" s="38" t="n">
        <v>0.0277538556339201</v>
      </c>
      <c r="AD70" s="38" t="n">
        <v>0.0191047413462039</v>
      </c>
      <c r="AE70" s="38" t="n">
        <v>0.0113779608601826</v>
      </c>
      <c r="AF70" s="38" t="n">
        <v>0.0197088842850704</v>
      </c>
      <c r="AG70" s="38" t="n">
        <v>0.0269666713923036</v>
      </c>
      <c r="AH70" s="38" t="n">
        <v>0.0913445737737905</v>
      </c>
      <c r="AI70" s="38" t="n">
        <v>0.0611315773177386</v>
      </c>
      <c r="AJ70" s="38" t="n">
        <v>0.0412132852887346</v>
      </c>
      <c r="AK70" s="38" t="n">
        <v>0.0205405094695407</v>
      </c>
      <c r="AL70" s="38" t="n">
        <v>0.0870996326049596</v>
      </c>
      <c r="AM70" s="38" t="n">
        <v>0.059773978698014</v>
      </c>
      <c r="AN70" s="38" t="n">
        <v>0.0275519538434414</v>
      </c>
      <c r="AO70" s="38" t="n">
        <v>0.0101071536147434</v>
      </c>
      <c r="AP70" s="38" t="n">
        <v>0.00455206476859155</v>
      </c>
      <c r="AQ70" s="38" t="n">
        <v>0.0946429278160592</v>
      </c>
      <c r="AR70" s="38" t="n">
        <v>0.0697664959112439</v>
      </c>
      <c r="AS70" s="38" t="n">
        <v>0.064204423863978</v>
      </c>
      <c r="AT70" s="38" t="n">
        <v>0.107758867454466</v>
      </c>
      <c r="AU70" s="39" t="n">
        <v>0.00231559506108028</v>
      </c>
      <c r="AV70" s="39" t="n">
        <v>0</v>
      </c>
      <c r="AW70" s="39" t="n">
        <v>0.00380157232444265</v>
      </c>
      <c r="AX70" s="39" t="n">
        <v>0</v>
      </c>
      <c r="AY70" s="39" t="n">
        <v>0.000775300474087633</v>
      </c>
      <c r="AZ70" s="39" t="n">
        <v>0.06523684187535</v>
      </c>
      <c r="BA70" s="39" t="n">
        <v>0.0613270802245504</v>
      </c>
      <c r="BB70" s="39" t="n">
        <v>0.0989043588711397</v>
      </c>
      <c r="BC70" s="39" t="n">
        <v>0.0750322101459247</v>
      </c>
      <c r="BD70" s="39" t="n">
        <v>0.085378012662853</v>
      </c>
      <c r="BE70" s="39" t="n">
        <v>0.120944859111681</v>
      </c>
      <c r="BF70" s="39" t="n">
        <v>0.134446363952083</v>
      </c>
      <c r="BG70" s="39" t="n">
        <v>0.112833218006982</v>
      </c>
      <c r="BH70" s="39" t="n">
        <v>0.134329232497487</v>
      </c>
      <c r="BI70" s="39" t="n">
        <v>0.143485714824063</v>
      </c>
      <c r="BJ70" s="39" t="n">
        <v>0.118981840265398</v>
      </c>
      <c r="BK70" s="39" t="n">
        <v>0.131875553395489</v>
      </c>
      <c r="BL70" s="39" t="n">
        <v>0.084983847902985</v>
      </c>
      <c r="BM70" s="39" t="n">
        <v>0.185364435269112</v>
      </c>
      <c r="BN70" s="39" t="n">
        <v>0.181716445262295</v>
      </c>
      <c r="BO70" s="39" t="n">
        <v>0.170070073719919</v>
      </c>
      <c r="BP70" s="39" t="n">
        <v>0.133102424658489</v>
      </c>
      <c r="BQ70" s="39" t="n">
        <v>0.131088174991025</v>
      </c>
      <c r="BR70" s="39" t="n">
        <v>0.0167791377103186</v>
      </c>
      <c r="BS70" s="39" t="n">
        <v>0.0143444362224579</v>
      </c>
      <c r="BT70" s="39" t="n">
        <v>0.006680150327332</v>
      </c>
      <c r="BU70" s="39" t="n">
        <v>0.00502541451045504</v>
      </c>
      <c r="BV70" s="39" t="n">
        <v>0.13424104494399</v>
      </c>
      <c r="BW70" s="39" t="n">
        <v>0.111569185597854</v>
      </c>
      <c r="BX70" s="39" t="n">
        <v>0.0541598133264418</v>
      </c>
      <c r="BY70" s="39" t="n">
        <v>0.140589807910537</v>
      </c>
      <c r="BZ70" s="39" t="n">
        <v>0.127691497709496</v>
      </c>
      <c r="CA70" s="39" t="n">
        <v>0.0968610576835243</v>
      </c>
    </row>
    <row r="71" customFormat="false" ht="15.75" hidden="false" customHeight="true" outlineLevel="0" collapsed="false">
      <c r="A71" s="38" t="n">
        <v>10.963296584361</v>
      </c>
      <c r="B71" s="38" t="n">
        <v>0.0137611340217736</v>
      </c>
      <c r="C71" s="38" t="n">
        <v>0.124602446088792</v>
      </c>
      <c r="D71" s="38" t="n">
        <v>0.0945093551705343</v>
      </c>
      <c r="E71" s="38" t="n">
        <v>0.0673649071486497</v>
      </c>
      <c r="F71" s="38" t="n">
        <v>0.00575409949612824</v>
      </c>
      <c r="G71" s="38" t="n">
        <v>0.0620170480209054</v>
      </c>
      <c r="H71" s="38" t="n">
        <v>0.099833026516397</v>
      </c>
      <c r="I71" s="38" t="n">
        <v>0.00279043080827172</v>
      </c>
      <c r="J71" s="38" t="n">
        <v>0</v>
      </c>
      <c r="K71" s="38" t="n">
        <v>0.000786240400127474</v>
      </c>
      <c r="L71" s="38" t="n">
        <v>0.0198501429463048</v>
      </c>
      <c r="M71" s="38" t="n">
        <v>0.0711952956405988</v>
      </c>
      <c r="N71" s="38" t="n">
        <v>0.0297127482961851</v>
      </c>
      <c r="O71" s="38" t="n">
        <v>0.0353242941304747</v>
      </c>
      <c r="P71" s="38" t="n">
        <v>0.0295373669229665</v>
      </c>
      <c r="Q71" s="38" t="n">
        <v>0.181541467071915</v>
      </c>
      <c r="R71" s="38" t="n">
        <v>0.0559641893388473</v>
      </c>
      <c r="S71" s="38" t="n">
        <v>0.0384348244525378</v>
      </c>
      <c r="T71" s="38" t="n">
        <v>0.0260853944587847</v>
      </c>
      <c r="U71" s="38" t="n">
        <v>0.0156362086232764</v>
      </c>
      <c r="V71" s="38" t="n">
        <v>0.00318288070387057</v>
      </c>
      <c r="W71" s="38" t="n">
        <v>0</v>
      </c>
      <c r="X71" s="38" t="n">
        <v>0</v>
      </c>
      <c r="Y71" s="38" t="n">
        <v>0.00048924943986742</v>
      </c>
      <c r="Z71" s="38" t="n">
        <v>0</v>
      </c>
      <c r="AA71" s="38" t="n">
        <v>0.0276835870451346</v>
      </c>
      <c r="AB71" s="38" t="n">
        <v>0.0273241637125805</v>
      </c>
      <c r="AC71" s="38" t="n">
        <v>0.0234111933600092</v>
      </c>
      <c r="AD71" s="38" t="n">
        <v>0.0154651386527028</v>
      </c>
      <c r="AE71" s="38" t="n">
        <v>0.0090961948263538</v>
      </c>
      <c r="AF71" s="38" t="n">
        <v>0.0159713028209779</v>
      </c>
      <c r="AG71" s="38" t="n">
        <v>0.0238106312287779</v>
      </c>
      <c r="AH71" s="38" t="n">
        <v>0.0878106618162421</v>
      </c>
      <c r="AI71" s="38" t="n">
        <v>0.0547748626785967</v>
      </c>
      <c r="AJ71" s="38" t="n">
        <v>0.0375717389520037</v>
      </c>
      <c r="AK71" s="38" t="n">
        <v>0.0164929848704192</v>
      </c>
      <c r="AL71" s="38" t="n">
        <v>0.0822324561833166</v>
      </c>
      <c r="AM71" s="38" t="n">
        <v>0.055683294748596</v>
      </c>
      <c r="AN71" s="38" t="n">
        <v>0.0229580287139353</v>
      </c>
      <c r="AO71" s="38" t="n">
        <v>0.00796090763057238</v>
      </c>
      <c r="AP71" s="38" t="n">
        <v>0.00401629758595617</v>
      </c>
      <c r="AQ71" s="38" t="n">
        <v>0.0919322107330762</v>
      </c>
      <c r="AR71" s="38" t="n">
        <v>0.0667201728152128</v>
      </c>
      <c r="AS71" s="38" t="n">
        <v>0.0600279228358949</v>
      </c>
      <c r="AT71" s="38" t="n">
        <v>0.104192064188969</v>
      </c>
      <c r="AU71" s="39" t="n">
        <v>0.00179766225880028</v>
      </c>
      <c r="AV71" s="39" t="n">
        <v>0</v>
      </c>
      <c r="AW71" s="39" t="n">
        <v>0.0032247678851101</v>
      </c>
      <c r="AX71" s="39" t="n">
        <v>0</v>
      </c>
      <c r="AY71" s="39" t="n">
        <v>0.000423447466657947</v>
      </c>
      <c r="AZ71" s="39" t="n">
        <v>0.0396403626388636</v>
      </c>
      <c r="BA71" s="39" t="n">
        <v>0.0468794854836843</v>
      </c>
      <c r="BB71" s="39" t="n">
        <v>0.0948666848831218</v>
      </c>
      <c r="BC71" s="39" t="n">
        <v>0.0687869807328778</v>
      </c>
      <c r="BD71" s="39" t="n">
        <v>0.0688401588029581</v>
      </c>
      <c r="BE71" s="39" t="n">
        <v>0.11486192501242</v>
      </c>
      <c r="BF71" s="39" t="n">
        <v>0.107310183416833</v>
      </c>
      <c r="BG71" s="39" t="n">
        <v>0.10204558679339</v>
      </c>
      <c r="BH71" s="39" t="n">
        <v>0.10559099581442</v>
      </c>
      <c r="BI71" s="39" t="n">
        <v>0.11372623632</v>
      </c>
      <c r="BJ71" s="39" t="n">
        <v>0.0978238722579572</v>
      </c>
      <c r="BK71" s="39" t="n">
        <v>0.119311066630316</v>
      </c>
      <c r="BL71" s="39" t="n">
        <v>0.0806781975562648</v>
      </c>
      <c r="BM71" s="39" t="n">
        <v>0.160007733212462</v>
      </c>
      <c r="BN71" s="39" t="n">
        <v>0.161223578131707</v>
      </c>
      <c r="BO71" s="39" t="n">
        <v>0.154113139278981</v>
      </c>
      <c r="BP71" s="39" t="n">
        <v>0.126055695535057</v>
      </c>
      <c r="BQ71" s="39" t="n">
        <v>0.129402166972865</v>
      </c>
      <c r="BR71" s="39" t="n">
        <v>0.0127658527172742</v>
      </c>
      <c r="BS71" s="39" t="n">
        <v>0.0117458537449654</v>
      </c>
      <c r="BT71" s="39" t="n">
        <v>0.00611593132835661</v>
      </c>
      <c r="BU71" s="39" t="n">
        <v>0.00322445862842091</v>
      </c>
      <c r="BV71" s="39" t="n">
        <v>0.129371771460013</v>
      </c>
      <c r="BW71" s="39" t="n">
        <v>0.1196628188861</v>
      </c>
      <c r="BX71" s="39" t="n">
        <v>0.0568690381985806</v>
      </c>
      <c r="BY71" s="39" t="n">
        <v>0.13912638979009</v>
      </c>
      <c r="BZ71" s="39" t="n">
        <v>0.132272289416316</v>
      </c>
      <c r="CA71" s="39" t="n">
        <v>0.101587873292963</v>
      </c>
    </row>
    <row r="72" customFormat="false" ht="15.75" hidden="false" customHeight="true" outlineLevel="0" collapsed="false">
      <c r="A72" s="38" t="n">
        <v>11.1470423345296</v>
      </c>
      <c r="B72" s="38" t="n">
        <v>0.0114361377881226</v>
      </c>
      <c r="C72" s="38" t="n">
        <v>0.102275588518605</v>
      </c>
      <c r="D72" s="38" t="n">
        <v>0.102814295801123</v>
      </c>
      <c r="E72" s="38" t="n">
        <v>0.0711114441165132</v>
      </c>
      <c r="F72" s="38" t="n">
        <v>0.00387168752052346</v>
      </c>
      <c r="G72" s="38" t="n">
        <v>0.0548905617623681</v>
      </c>
      <c r="H72" s="38" t="n">
        <v>0.106949342451902</v>
      </c>
      <c r="I72" s="38" t="n">
        <v>0.00575182285937618</v>
      </c>
      <c r="J72" s="38" t="n">
        <v>0</v>
      </c>
      <c r="K72" s="38" t="n">
        <v>0.00202377534344016</v>
      </c>
      <c r="L72" s="38" t="n">
        <v>0.0235202291730686</v>
      </c>
      <c r="M72" s="38" t="n">
        <v>0.0713306053449203</v>
      </c>
      <c r="N72" s="38" t="n">
        <v>0.0333795906689168</v>
      </c>
      <c r="O72" s="38" t="n">
        <v>0.0442051750139142</v>
      </c>
      <c r="P72" s="38" t="n">
        <v>0.0334061132384762</v>
      </c>
      <c r="Q72" s="38" t="n">
        <v>0.17808020361571</v>
      </c>
      <c r="R72" s="38" t="n">
        <v>0.0506085911042479</v>
      </c>
      <c r="S72" s="38" t="n">
        <v>0.0339383103366836</v>
      </c>
      <c r="T72" s="38" t="n">
        <v>0.0229384313036376</v>
      </c>
      <c r="U72" s="38" t="n">
        <v>0.0129852666029735</v>
      </c>
      <c r="V72" s="38" t="n">
        <v>0.00184308511973231</v>
      </c>
      <c r="W72" s="38" t="n">
        <v>0</v>
      </c>
      <c r="X72" s="38" t="n">
        <v>0</v>
      </c>
      <c r="Y72" s="38" t="n">
        <v>0.000251823372237893</v>
      </c>
      <c r="Z72" s="38" t="n">
        <v>0</v>
      </c>
      <c r="AA72" s="38" t="n">
        <v>0.0240831698545979</v>
      </c>
      <c r="AB72" s="38" t="n">
        <v>0.0221834179493146</v>
      </c>
      <c r="AC72" s="38" t="n">
        <v>0.0193655725895042</v>
      </c>
      <c r="AD72" s="38" t="n">
        <v>0.0122519054457123</v>
      </c>
      <c r="AE72" s="38" t="n">
        <v>0.00724797949647473</v>
      </c>
      <c r="AF72" s="38" t="n">
        <v>0.0128995140347966</v>
      </c>
      <c r="AG72" s="38" t="n">
        <v>0.0208302981852544</v>
      </c>
      <c r="AH72" s="38" t="n">
        <v>0.0840692263739591</v>
      </c>
      <c r="AI72" s="38" t="n">
        <v>0.0486266746635249</v>
      </c>
      <c r="AJ72" s="38" t="n">
        <v>0.0341105229976346</v>
      </c>
      <c r="AK72" s="38" t="n">
        <v>0.0131449599100239</v>
      </c>
      <c r="AL72" s="38" t="n">
        <v>0.0774094618527127</v>
      </c>
      <c r="AM72" s="38" t="n">
        <v>0.0518911964266898</v>
      </c>
      <c r="AN72" s="38" t="n">
        <v>0.0190010503619586</v>
      </c>
      <c r="AO72" s="38" t="n">
        <v>0.00640753837626737</v>
      </c>
      <c r="AP72" s="38" t="n">
        <v>0.00372073277328521</v>
      </c>
      <c r="AQ72" s="38" t="n">
        <v>0.0889218669642253</v>
      </c>
      <c r="AR72" s="38" t="n">
        <v>0.0637654239840641</v>
      </c>
      <c r="AS72" s="38" t="n">
        <v>0.0559784654337059</v>
      </c>
      <c r="AT72" s="38" t="n">
        <v>0.100310339279651</v>
      </c>
      <c r="AU72" s="39" t="n">
        <v>0.00158175862930385</v>
      </c>
      <c r="AV72" s="39" t="n">
        <v>0</v>
      </c>
      <c r="AW72" s="39" t="n">
        <v>0.00274049577909176</v>
      </c>
      <c r="AX72" s="39" t="n">
        <v>0</v>
      </c>
      <c r="AY72" s="39" t="n">
        <v>0.000200700065329188</v>
      </c>
      <c r="AZ72" s="39" t="n">
        <v>0.0215548333633413</v>
      </c>
      <c r="BA72" s="39" t="n">
        <v>0.037023527936681</v>
      </c>
      <c r="BB72" s="39" t="n">
        <v>0.0908444018899412</v>
      </c>
      <c r="BC72" s="39" t="n">
        <v>0.062834196027173</v>
      </c>
      <c r="BD72" s="39" t="n">
        <v>0.0543956241026863</v>
      </c>
      <c r="BE72" s="39" t="n">
        <v>0.109007812543747</v>
      </c>
      <c r="BF72" s="39" t="n">
        <v>0.0825469067256496</v>
      </c>
      <c r="BG72" s="39" t="n">
        <v>0.0918096637564415</v>
      </c>
      <c r="BH72" s="39" t="n">
        <v>0.0797707571816816</v>
      </c>
      <c r="BI72" s="39" t="n">
        <v>0.0866780278628271</v>
      </c>
      <c r="BJ72" s="39" t="n">
        <v>0.0781698861137095</v>
      </c>
      <c r="BK72" s="39" t="n">
        <v>0.106286597983727</v>
      </c>
      <c r="BL72" s="39" t="n">
        <v>0.0760576043854144</v>
      </c>
      <c r="BM72" s="39" t="n">
        <v>0.134244668723482</v>
      </c>
      <c r="BN72" s="39" t="n">
        <v>0.139675365884593</v>
      </c>
      <c r="BO72" s="39" t="n">
        <v>0.136397984844278</v>
      </c>
      <c r="BP72" s="39" t="n">
        <v>0.117709597646603</v>
      </c>
      <c r="BQ72" s="39" t="n">
        <v>0.125858141477371</v>
      </c>
      <c r="BR72" s="39" t="n">
        <v>0.00934443762860424</v>
      </c>
      <c r="BS72" s="39" t="n">
        <v>0.00945321392604392</v>
      </c>
      <c r="BT72" s="39" t="n">
        <v>0.00562859007090616</v>
      </c>
      <c r="BU72" s="39" t="n">
        <v>0.00190171966088297</v>
      </c>
      <c r="BV72" s="39" t="n">
        <v>0.123801923511306</v>
      </c>
      <c r="BW72" s="39" t="n">
        <v>0.125826535175492</v>
      </c>
      <c r="BX72" s="39" t="n">
        <v>0.05923396388307</v>
      </c>
      <c r="BY72" s="39" t="n">
        <v>0.135462652328237</v>
      </c>
      <c r="BZ72" s="39" t="n">
        <v>0.134462078872455</v>
      </c>
      <c r="CA72" s="39" t="n">
        <v>0.104870826320412</v>
      </c>
    </row>
    <row r="73" customFormat="false" ht="15.75" hidden="false" customHeight="true" outlineLevel="0" collapsed="false">
      <c r="A73" s="38" t="n">
        <v>11.3338676785452</v>
      </c>
      <c r="B73" s="38" t="n">
        <v>0.0094891373191238</v>
      </c>
      <c r="C73" s="38" t="n">
        <v>0.0817549052053946</v>
      </c>
      <c r="D73" s="38" t="n">
        <v>0.109928199609216</v>
      </c>
      <c r="E73" s="38" t="n">
        <v>0.0744607929394578</v>
      </c>
      <c r="F73" s="38" t="n">
        <v>0.00239679425629071</v>
      </c>
      <c r="G73" s="38" t="n">
        <v>0.0482841571772545</v>
      </c>
      <c r="H73" s="38" t="n">
        <v>0.111912849439962</v>
      </c>
      <c r="I73" s="38" t="n">
        <v>0.00975839384538009</v>
      </c>
      <c r="J73" s="38" t="n">
        <v>0</v>
      </c>
      <c r="K73" s="38" t="n">
        <v>0.0038569811107239</v>
      </c>
      <c r="L73" s="38" t="n">
        <v>0.0272466008443152</v>
      </c>
      <c r="M73" s="38" t="n">
        <v>0.0711873947265399</v>
      </c>
      <c r="N73" s="38" t="n">
        <v>0.0369991780997609</v>
      </c>
      <c r="O73" s="38" t="n">
        <v>0.0531730914509082</v>
      </c>
      <c r="P73" s="38" t="n">
        <v>0.0371625349921807</v>
      </c>
      <c r="Q73" s="38" t="n">
        <v>0.172498511434973</v>
      </c>
      <c r="R73" s="38" t="n">
        <v>0.0455949380144813</v>
      </c>
      <c r="S73" s="38" t="n">
        <v>0.0298221270972754</v>
      </c>
      <c r="T73" s="38" t="n">
        <v>0.0200959294139049</v>
      </c>
      <c r="U73" s="38" t="n">
        <v>0.0105250808172944</v>
      </c>
      <c r="V73" s="38" t="n">
        <v>0.000816309014207472</v>
      </c>
      <c r="W73" s="38" t="n">
        <v>0</v>
      </c>
      <c r="X73" s="38" t="n">
        <v>0</v>
      </c>
      <c r="Y73" s="40" t="n">
        <v>9.89399976094598E-005</v>
      </c>
      <c r="Z73" s="38" t="n">
        <v>0</v>
      </c>
      <c r="AA73" s="38" t="n">
        <v>0.0208529647996249</v>
      </c>
      <c r="AB73" s="38" t="n">
        <v>0.0174487008662881</v>
      </c>
      <c r="AC73" s="38" t="n">
        <v>0.0156400626127958</v>
      </c>
      <c r="AD73" s="38" t="n">
        <v>0.00944151155573062</v>
      </c>
      <c r="AE73" s="38" t="n">
        <v>0.0057845770369617</v>
      </c>
      <c r="AF73" s="38" t="n">
        <v>0.0104396234808485</v>
      </c>
      <c r="AG73" s="38" t="n">
        <v>0.0180393074666459</v>
      </c>
      <c r="AH73" s="38" t="n">
        <v>0.0801513127042096</v>
      </c>
      <c r="AI73" s="38" t="n">
        <v>0.0427531737072636</v>
      </c>
      <c r="AJ73" s="38" t="n">
        <v>0.0308379901165171</v>
      </c>
      <c r="AK73" s="38" t="n">
        <v>0.0104471334413194</v>
      </c>
      <c r="AL73" s="38" t="n">
        <v>0.0726681561926054</v>
      </c>
      <c r="AM73" s="38" t="n">
        <v>0.0483839496821456</v>
      </c>
      <c r="AN73" s="38" t="n">
        <v>0.0156539252331618</v>
      </c>
      <c r="AO73" s="38" t="n">
        <v>0.00539262676591415</v>
      </c>
      <c r="AP73" s="38" t="n">
        <v>0.00360610856461649</v>
      </c>
      <c r="AQ73" s="38" t="n">
        <v>0.0856482377973342</v>
      </c>
      <c r="AR73" s="38" t="n">
        <v>0.0609116948104567</v>
      </c>
      <c r="AS73" s="38" t="n">
        <v>0.0520911789560365</v>
      </c>
      <c r="AT73" s="38" t="n">
        <v>0.0961672677317709</v>
      </c>
      <c r="AU73" s="39" t="n">
        <v>0.00159246327814393</v>
      </c>
      <c r="AV73" s="39" t="n">
        <v>0</v>
      </c>
      <c r="AW73" s="39" t="n">
        <v>0.00233430073432365</v>
      </c>
      <c r="AX73" s="39" t="n">
        <v>0</v>
      </c>
      <c r="AY73" s="41" t="n">
        <v>7.88539356272677E-005</v>
      </c>
      <c r="AZ73" s="39" t="n">
        <v>0.00846877373807317</v>
      </c>
      <c r="BA73" s="39" t="n">
        <v>0.0305790822187152</v>
      </c>
      <c r="BB73" s="39" t="n">
        <v>0.0868813288078999</v>
      </c>
      <c r="BC73" s="39" t="n">
        <v>0.0572188211772091</v>
      </c>
      <c r="BD73" s="39" t="n">
        <v>0.0419772632231096</v>
      </c>
      <c r="BE73" s="39" t="n">
        <v>0.103413904443676</v>
      </c>
      <c r="BF73" s="39" t="n">
        <v>0.0602861865842223</v>
      </c>
      <c r="BG73" s="39" t="n">
        <v>0.082188448673725</v>
      </c>
      <c r="BH73" s="39" t="n">
        <v>0.0568700747909093</v>
      </c>
      <c r="BI73" s="39" t="n">
        <v>0.0623761420577502</v>
      </c>
      <c r="BJ73" s="39" t="n">
        <v>0.0601584027056445</v>
      </c>
      <c r="BK73" s="39" t="n">
        <v>0.0932099691326911</v>
      </c>
      <c r="BL73" s="39" t="n">
        <v>0.071198151591152</v>
      </c>
      <c r="BM73" s="39" t="n">
        <v>0.10885353634543</v>
      </c>
      <c r="BN73" s="39" t="n">
        <v>0.117687853173415</v>
      </c>
      <c r="BO73" s="39" t="n">
        <v>0.117708876658374</v>
      </c>
      <c r="BP73" s="39" t="n">
        <v>0.108448291553502</v>
      </c>
      <c r="BQ73" s="39" t="n">
        <v>0.120813776028113</v>
      </c>
      <c r="BR73" s="39" t="n">
        <v>0.00647396265836315</v>
      </c>
      <c r="BS73" s="39" t="n">
        <v>0.00744548726635914</v>
      </c>
      <c r="BT73" s="39" t="n">
        <v>0.00519307322286031</v>
      </c>
      <c r="BU73" s="39" t="n">
        <v>0.000910953677307167</v>
      </c>
      <c r="BV73" s="39" t="n">
        <v>0.117653930835442</v>
      </c>
      <c r="BW73" s="39" t="n">
        <v>0.130178078453393</v>
      </c>
      <c r="BX73" s="39" t="n">
        <v>0.0612770799034172</v>
      </c>
      <c r="BY73" s="39" t="n">
        <v>0.130001547036357</v>
      </c>
      <c r="BZ73" s="39" t="n">
        <v>0.134559133404008</v>
      </c>
      <c r="CA73" s="39" t="n">
        <v>0.106850852038538</v>
      </c>
    </row>
    <row r="74" customFormat="false" ht="15.75" hidden="false" customHeight="true" outlineLevel="0" collapsed="false">
      <c r="A74" s="38" t="n">
        <v>11.5238242306534</v>
      </c>
      <c r="B74" s="38" t="n">
        <v>0.00796932079652713</v>
      </c>
      <c r="C74" s="38" t="n">
        <v>0.0644663177602745</v>
      </c>
      <c r="D74" s="38" t="n">
        <v>0.115590502232957</v>
      </c>
      <c r="E74" s="38" t="n">
        <v>0.0773677246108813</v>
      </c>
      <c r="F74" s="38" t="n">
        <v>0.00133207083546937</v>
      </c>
      <c r="G74" s="38" t="n">
        <v>0.0424615021755599</v>
      </c>
      <c r="H74" s="38" t="n">
        <v>0.114280303769134</v>
      </c>
      <c r="I74" s="38" t="n">
        <v>0.0147321056303694</v>
      </c>
      <c r="J74" s="40" t="n">
        <v>6.27889758181502E-005</v>
      </c>
      <c r="K74" s="38" t="n">
        <v>0.00681139906545507</v>
      </c>
      <c r="L74" s="38" t="n">
        <v>0.0309624878224809</v>
      </c>
      <c r="M74" s="38" t="n">
        <v>0.0707794487676249</v>
      </c>
      <c r="N74" s="38" t="n">
        <v>0.0405207917640544</v>
      </c>
      <c r="O74" s="38" t="n">
        <v>0.0618338225510106</v>
      </c>
      <c r="P74" s="38" t="n">
        <v>0.0407330924347974</v>
      </c>
      <c r="Q74" s="38" t="n">
        <v>0.164945802477935</v>
      </c>
      <c r="R74" s="38" t="n">
        <v>0.0410643195437764</v>
      </c>
      <c r="S74" s="38" t="n">
        <v>0.0262196790319159</v>
      </c>
      <c r="T74" s="38" t="n">
        <v>0.01762634465099</v>
      </c>
      <c r="U74" s="38" t="n">
        <v>0.00824913129755461</v>
      </c>
      <c r="V74" s="38" t="n">
        <v>0.000287139611202215</v>
      </c>
      <c r="W74" s="38" t="n">
        <v>0</v>
      </c>
      <c r="X74" s="38" t="n">
        <v>0</v>
      </c>
      <c r="Y74" s="40" t="n">
        <v>2.57731816248287E-005</v>
      </c>
      <c r="Z74" s="38" t="n">
        <v>0</v>
      </c>
      <c r="AA74" s="38" t="n">
        <v>0.0180801195213267</v>
      </c>
      <c r="AB74" s="38" t="n">
        <v>0.0132533632455309</v>
      </c>
      <c r="AC74" s="38" t="n">
        <v>0.0123003136896212</v>
      </c>
      <c r="AD74" s="38" t="n">
        <v>0.00706857774838928</v>
      </c>
      <c r="AE74" s="38" t="n">
        <v>0.00472685198908068</v>
      </c>
      <c r="AF74" s="38" t="n">
        <v>0.00865708699972972</v>
      </c>
      <c r="AG74" s="38" t="n">
        <v>0.0154711105145636</v>
      </c>
      <c r="AH74" s="38" t="n">
        <v>0.0760898564190065</v>
      </c>
      <c r="AI74" s="38" t="n">
        <v>0.0373038663145875</v>
      </c>
      <c r="AJ74" s="38" t="n">
        <v>0.0277847694517404</v>
      </c>
      <c r="AK74" s="38" t="n">
        <v>0.00844234786679108</v>
      </c>
      <c r="AL74" s="38" t="n">
        <v>0.0680720045576503</v>
      </c>
      <c r="AM74" s="38" t="n">
        <v>0.0452058410536533</v>
      </c>
      <c r="AN74" s="38" t="n">
        <v>0.0129702575077704</v>
      </c>
      <c r="AO74" s="38" t="n">
        <v>0.00493947102036446</v>
      </c>
      <c r="AP74" s="38" t="n">
        <v>0.00361266155487933</v>
      </c>
      <c r="AQ74" s="38" t="n">
        <v>0.0821381655012182</v>
      </c>
      <c r="AR74" s="38" t="n">
        <v>0.0581972163413878</v>
      </c>
      <c r="AS74" s="38" t="n">
        <v>0.0484271466923796</v>
      </c>
      <c r="AT74" s="38" t="n">
        <v>0.0918087473471297</v>
      </c>
      <c r="AU74" s="39" t="n">
        <v>0.00178180625497195</v>
      </c>
      <c r="AV74" s="39" t="n">
        <v>0</v>
      </c>
      <c r="AW74" s="39" t="n">
        <v>0.00198958177602691</v>
      </c>
      <c r="AX74" s="39" t="n">
        <v>0</v>
      </c>
      <c r="AY74" s="41" t="n">
        <v>2.05409021008487E-005</v>
      </c>
      <c r="AZ74" s="39" t="n">
        <v>0.00220605669056607</v>
      </c>
      <c r="BA74" s="39" t="n">
        <v>0.0289457135485214</v>
      </c>
      <c r="BB74" s="39" t="n">
        <v>0.0830477772530677</v>
      </c>
      <c r="BC74" s="39" t="n">
        <v>0.0520383726332671</v>
      </c>
      <c r="BD74" s="39" t="n">
        <v>0.032310039733384</v>
      </c>
      <c r="BE74" s="39" t="n">
        <v>0.0983270505343845</v>
      </c>
      <c r="BF74" s="39" t="n">
        <v>0.0417142754032184</v>
      </c>
      <c r="BG74" s="39" t="n">
        <v>0.0739164032628833</v>
      </c>
      <c r="BH74" s="39" t="n">
        <v>0.0382505914821606</v>
      </c>
      <c r="BI74" s="39" t="n">
        <v>0.0425244905226883</v>
      </c>
      <c r="BJ74" s="39" t="n">
        <v>0.0451722670857659</v>
      </c>
      <c r="BK74" s="39" t="n">
        <v>0.0809175706972911</v>
      </c>
      <c r="BL74" s="39" t="n">
        <v>0.0661578789778135</v>
      </c>
      <c r="BM74" s="39" t="n">
        <v>0.0852623547024389</v>
      </c>
      <c r="BN74" s="39" t="n">
        <v>0.098097230207138</v>
      </c>
      <c r="BO74" s="39" t="n">
        <v>0.0989220535258355</v>
      </c>
      <c r="BP74" s="39" t="n">
        <v>0.098619634904051</v>
      </c>
      <c r="BQ74" s="39" t="n">
        <v>0.114429883619846</v>
      </c>
      <c r="BR74" s="39" t="n">
        <v>0.0042162421912381</v>
      </c>
      <c r="BS74" s="39" t="n">
        <v>0.00576933299516775</v>
      </c>
      <c r="BT74" s="39" t="n">
        <v>0.00476451062545543</v>
      </c>
      <c r="BU74" s="39" t="n">
        <v>0.000369670205926029</v>
      </c>
      <c r="BV74" s="39" t="n">
        <v>0.111011255413428</v>
      </c>
      <c r="BW74" s="39" t="n">
        <v>0.132491621334153</v>
      </c>
      <c r="BX74" s="39" t="n">
        <v>0.0629806745681934</v>
      </c>
      <c r="BY74" s="39" t="n">
        <v>0.12289124633358</v>
      </c>
      <c r="BZ74" s="39" t="n">
        <v>0.132490147213259</v>
      </c>
      <c r="CA74" s="39" t="n">
        <v>0.107454940774744</v>
      </c>
    </row>
    <row r="75" customFormat="false" ht="15.75" hidden="false" customHeight="true" outlineLevel="0" collapsed="false">
      <c r="A75" s="38" t="n">
        <v>11.7169644701587</v>
      </c>
      <c r="B75" s="38" t="n">
        <v>0.00685844941078577</v>
      </c>
      <c r="C75" s="38" t="n">
        <v>0.0504509414817946</v>
      </c>
      <c r="D75" s="38" t="n">
        <v>0.119829751823973</v>
      </c>
      <c r="E75" s="38" t="n">
        <v>0.0798216851178073</v>
      </c>
      <c r="F75" s="38" t="n">
        <v>0.000627169866845589</v>
      </c>
      <c r="G75" s="38" t="n">
        <v>0.0374857177484343</v>
      </c>
      <c r="H75" s="38" t="n">
        <v>0.114236346887567</v>
      </c>
      <c r="I75" s="38" t="n">
        <v>0.0204790839373847</v>
      </c>
      <c r="J75" s="38" t="n">
        <v>0.000789504199647468</v>
      </c>
      <c r="K75" s="38" t="n">
        <v>0.0107733706560782</v>
      </c>
      <c r="L75" s="38" t="n">
        <v>0.0345972747838876</v>
      </c>
      <c r="M75" s="38" t="n">
        <v>0.0701422999139852</v>
      </c>
      <c r="N75" s="38" t="n">
        <v>0.0439041744384672</v>
      </c>
      <c r="O75" s="38" t="n">
        <v>0.0699489028328368</v>
      </c>
      <c r="P75" s="38" t="n">
        <v>0.0440623784930052</v>
      </c>
      <c r="Q75" s="38" t="n">
        <v>0.155800919528705</v>
      </c>
      <c r="R75" s="38" t="n">
        <v>0.0369906931649588</v>
      </c>
      <c r="S75" s="38" t="n">
        <v>0.023124574018073</v>
      </c>
      <c r="T75" s="38" t="n">
        <v>0.0154779025327436</v>
      </c>
      <c r="U75" s="38" t="n">
        <v>0.00617511743679569</v>
      </c>
      <c r="V75" s="40" t="n">
        <v>6.60175903665788E-005</v>
      </c>
      <c r="W75" s="38" t="n">
        <v>0</v>
      </c>
      <c r="X75" s="38" t="n">
        <v>0</v>
      </c>
      <c r="Y75" s="38" t="n">
        <v>0</v>
      </c>
      <c r="Z75" s="38" t="n">
        <v>0</v>
      </c>
      <c r="AA75" s="38" t="n">
        <v>0.0157389280477163</v>
      </c>
      <c r="AB75" s="38" t="n">
        <v>0.00963574442721871</v>
      </c>
      <c r="AC75" s="38" t="n">
        <v>0.00936346125376081</v>
      </c>
      <c r="AD75" s="38" t="n">
        <v>0.00510800060768195</v>
      </c>
      <c r="AE75" s="38" t="n">
        <v>0.00402700963549144</v>
      </c>
      <c r="AF75" s="38" t="n">
        <v>0.0074970994451507</v>
      </c>
      <c r="AG75" s="38" t="n">
        <v>0.013136308682558</v>
      </c>
      <c r="AH75" s="38" t="n">
        <v>0.0719123228483354</v>
      </c>
      <c r="AI75" s="38" t="n">
        <v>0.0323320829378418</v>
      </c>
      <c r="AJ75" s="38" t="n">
        <v>0.024956669028316</v>
      </c>
      <c r="AK75" s="38" t="n">
        <v>0.00708110738740447</v>
      </c>
      <c r="AL75" s="38" t="n">
        <v>0.0636525825788348</v>
      </c>
      <c r="AM75" s="38" t="n">
        <v>0.0423411437450851</v>
      </c>
      <c r="AN75" s="38" t="n">
        <v>0.0109208487355048</v>
      </c>
      <c r="AO75" s="38" t="n">
        <v>0.00499497072886979</v>
      </c>
      <c r="AP75" s="38" t="n">
        <v>0.00368675035681742</v>
      </c>
      <c r="AQ75" s="38" t="n">
        <v>0.0784246875722454</v>
      </c>
      <c r="AR75" s="38" t="n">
        <v>0.0556288161573529</v>
      </c>
      <c r="AS75" s="38" t="n">
        <v>0.0450158468891026</v>
      </c>
      <c r="AT75" s="38" t="n">
        <v>0.0872830393920252</v>
      </c>
      <c r="AU75" s="39" t="n">
        <v>0.00207956883840679</v>
      </c>
      <c r="AV75" s="39" t="n">
        <v>0</v>
      </c>
      <c r="AW75" s="39" t="n">
        <v>0.00169319242473268</v>
      </c>
      <c r="AX75" s="39" t="n">
        <v>0</v>
      </c>
      <c r="AY75" s="39" t="n">
        <v>0</v>
      </c>
      <c r="AZ75" s="39" t="n">
        <v>0</v>
      </c>
      <c r="BA75" s="39" t="n">
        <v>0.0308937178475422</v>
      </c>
      <c r="BB75" s="39" t="n">
        <v>0.0793810764281754</v>
      </c>
      <c r="BC75" s="39" t="n">
        <v>0.0473292007539891</v>
      </c>
      <c r="BD75" s="39" t="n">
        <v>0.0252859841983258</v>
      </c>
      <c r="BE75" s="39" t="n">
        <v>0.0937633814087101</v>
      </c>
      <c r="BF75" s="39" t="n">
        <v>0.0268996603660183</v>
      </c>
      <c r="BG75" s="39" t="n">
        <v>0.0670089469028393</v>
      </c>
      <c r="BH75" s="39" t="n">
        <v>0.0238544512116846</v>
      </c>
      <c r="BI75" s="39" t="n">
        <v>0.027055993506305</v>
      </c>
      <c r="BJ75" s="39" t="n">
        <v>0.0332585759801304</v>
      </c>
      <c r="BK75" s="39" t="n">
        <v>0.0697504223060391</v>
      </c>
      <c r="BL75" s="39" t="n">
        <v>0.0610052932208379</v>
      </c>
      <c r="BM75" s="39" t="n">
        <v>0.0641361648818001</v>
      </c>
      <c r="BN75" s="39" t="n">
        <v>0.0813333843814056</v>
      </c>
      <c r="BO75" s="39" t="n">
        <v>0.0807402734648656</v>
      </c>
      <c r="BP75" s="39" t="n">
        <v>0.0885698956013932</v>
      </c>
      <c r="BQ75" s="39" t="n">
        <v>0.107037168149449</v>
      </c>
      <c r="BR75" s="39" t="n">
        <v>0.00253320866347173</v>
      </c>
      <c r="BS75" s="39" t="n">
        <v>0.00440143537425207</v>
      </c>
      <c r="BT75" s="39" t="n">
        <v>0.0043206084365028</v>
      </c>
      <c r="BU75" s="39" t="n">
        <v>0.000117306447007414</v>
      </c>
      <c r="BV75" s="39" t="n">
        <v>0.103985177803262</v>
      </c>
      <c r="BW75" s="39" t="n">
        <v>0.132893846597354</v>
      </c>
      <c r="BX75" s="39" t="n">
        <v>0.0643673142035552</v>
      </c>
      <c r="BY75" s="39" t="n">
        <v>0.114507680683366</v>
      </c>
      <c r="BZ75" s="39" t="n">
        <v>0.128544974350443</v>
      </c>
      <c r="CA75" s="39" t="n">
        <v>0.106822253328827</v>
      </c>
    </row>
    <row r="76" customFormat="false" ht="15.75" hidden="false" customHeight="true" outlineLevel="0" collapsed="false">
      <c r="A76" s="38" t="n">
        <v>11.9133417559231</v>
      </c>
      <c r="B76" s="38" t="n">
        <v>0.00612882012270233</v>
      </c>
      <c r="C76" s="38" t="n">
        <v>0.0395708793532813</v>
      </c>
      <c r="D76" s="38" t="n">
        <v>0.122712870578872</v>
      </c>
      <c r="E76" s="38" t="n">
        <v>0.0818190366233873</v>
      </c>
      <c r="F76" s="38" t="n">
        <v>0.000213656589430957</v>
      </c>
      <c r="G76" s="38" t="n">
        <v>0.0333771195244069</v>
      </c>
      <c r="H76" s="38" t="n">
        <v>0.112040929516942</v>
      </c>
      <c r="I76" s="38" t="n">
        <v>0.0267998013139292</v>
      </c>
      <c r="J76" s="38" t="n">
        <v>0.00283305562202819</v>
      </c>
      <c r="K76" s="38" t="n">
        <v>0.0156082819885572</v>
      </c>
      <c r="L76" s="38" t="n">
        <v>0.0380864307544161</v>
      </c>
      <c r="M76" s="38" t="n">
        <v>0.0693123650596258</v>
      </c>
      <c r="N76" s="38" t="n">
        <v>0.0471141207106092</v>
      </c>
      <c r="O76" s="38" t="n">
        <v>0.0773338677249511</v>
      </c>
      <c r="P76" s="38" t="n">
        <v>0.0471030473065494</v>
      </c>
      <c r="Q76" s="38" t="n">
        <v>0.145434481548352</v>
      </c>
      <c r="R76" s="38" t="n">
        <v>0.0333258153956154</v>
      </c>
      <c r="S76" s="38" t="n">
        <v>0.0205119735664586</v>
      </c>
      <c r="T76" s="38" t="n">
        <v>0.0135947940806934</v>
      </c>
      <c r="U76" s="38" t="n">
        <v>0.0043427642281122</v>
      </c>
      <c r="V76" s="40" t="n">
        <v>2.24900683942552E-005</v>
      </c>
      <c r="W76" s="38" t="n">
        <v>0</v>
      </c>
      <c r="X76" s="38" t="n">
        <v>0</v>
      </c>
      <c r="Y76" s="38" t="n">
        <v>0</v>
      </c>
      <c r="Z76" s="38" t="n">
        <v>0</v>
      </c>
      <c r="AA76" s="38" t="n">
        <v>0.0137888975518856</v>
      </c>
      <c r="AB76" s="38" t="n">
        <v>0.00661682915836702</v>
      </c>
      <c r="AC76" s="38" t="n">
        <v>0.00683799424173882</v>
      </c>
      <c r="AD76" s="38" t="n">
        <v>0.00352912828053552</v>
      </c>
      <c r="AE76" s="38" t="n">
        <v>0.00363246218189704</v>
      </c>
      <c r="AF76" s="38" t="n">
        <v>0.00689002949860311</v>
      </c>
      <c r="AG76" s="38" t="n">
        <v>0.0110404477292109</v>
      </c>
      <c r="AH76" s="38" t="n">
        <v>0.0676447676965953</v>
      </c>
      <c r="AI76" s="38" t="n">
        <v>0.0278716110145706</v>
      </c>
      <c r="AJ76" s="38" t="n">
        <v>0.0223547994495363</v>
      </c>
      <c r="AK76" s="38" t="n">
        <v>0.00630250755505525</v>
      </c>
      <c r="AL76" s="38" t="n">
        <v>0.059433697869172</v>
      </c>
      <c r="AM76" s="38" t="n">
        <v>0.0397663438625786</v>
      </c>
      <c r="AN76" s="38" t="n">
        <v>0.0094643939385193</v>
      </c>
      <c r="AO76" s="38" t="n">
        <v>0.00549793713074997</v>
      </c>
      <c r="AP76" s="38" t="n">
        <v>0.00378457123026914</v>
      </c>
      <c r="AQ76" s="38" t="n">
        <v>0.0745403373768004</v>
      </c>
      <c r="AR76" s="38" t="n">
        <v>0.0532071800623852</v>
      </c>
      <c r="AS76" s="38" t="n">
        <v>0.0418779722158161</v>
      </c>
      <c r="AT76" s="38" t="n">
        <v>0.0826353112060917</v>
      </c>
      <c r="AU76" s="39" t="n">
        <v>0.00242610081182534</v>
      </c>
      <c r="AV76" s="39" t="n">
        <v>0</v>
      </c>
      <c r="AW76" s="39" t="n">
        <v>0.00143491184220658</v>
      </c>
      <c r="AX76" s="39" t="n">
        <v>0</v>
      </c>
      <c r="AY76" s="39" t="n">
        <v>0</v>
      </c>
      <c r="AZ76" s="39" t="n">
        <v>0</v>
      </c>
      <c r="BA76" s="39" t="n">
        <v>0.0351363703315128</v>
      </c>
      <c r="BB76" s="39" t="n">
        <v>0.0759093258790803</v>
      </c>
      <c r="BC76" s="39" t="n">
        <v>0.0431134466669361</v>
      </c>
      <c r="BD76" s="39" t="n">
        <v>0.0206964260358547</v>
      </c>
      <c r="BE76" s="39" t="n">
        <v>0.0897036042017478</v>
      </c>
      <c r="BF76" s="39" t="n">
        <v>0.015678388928103</v>
      </c>
      <c r="BG76" s="39" t="n">
        <v>0.0613935114084611</v>
      </c>
      <c r="BH76" s="39" t="n">
        <v>0.0133476325577181</v>
      </c>
      <c r="BI76" s="39" t="n">
        <v>0.0156741128712636</v>
      </c>
      <c r="BJ76" s="39" t="n">
        <v>0.0242944499469117</v>
      </c>
      <c r="BK76" s="39" t="n">
        <v>0.0599311383156586</v>
      </c>
      <c r="BL76" s="39" t="n">
        <v>0.0558050946452551</v>
      </c>
      <c r="BM76" s="39" t="n">
        <v>0.0459089514299426</v>
      </c>
      <c r="BN76" s="39" t="n">
        <v>0.0674456563947689</v>
      </c>
      <c r="BO76" s="39" t="n">
        <v>0.0637175113286986</v>
      </c>
      <c r="BP76" s="39" t="n">
        <v>0.0785990411354154</v>
      </c>
      <c r="BQ76" s="39" t="n">
        <v>0.098955627045467</v>
      </c>
      <c r="BR76" s="39" t="n">
        <v>0.00135594427558842</v>
      </c>
      <c r="BS76" s="39" t="n">
        <v>0.00331256698135306</v>
      </c>
      <c r="BT76" s="39" t="n">
        <v>0.00384895915432961</v>
      </c>
      <c r="BU76" s="41" t="n">
        <v>3.99625312228819E-005</v>
      </c>
      <c r="BV76" s="39" t="n">
        <v>0.0966826668657273</v>
      </c>
      <c r="BW76" s="39" t="n">
        <v>0.13155178815875</v>
      </c>
      <c r="BX76" s="39" t="n">
        <v>0.0654643680445979</v>
      </c>
      <c r="BY76" s="39" t="n">
        <v>0.105214242620058</v>
      </c>
      <c r="BZ76" s="39" t="n">
        <v>0.123031918544876</v>
      </c>
      <c r="CA76" s="39" t="n">
        <v>0.105109437130379</v>
      </c>
    </row>
    <row r="77" customFormat="false" ht="15.75" hidden="false" customHeight="true" outlineLevel="0" collapsed="false">
      <c r="A77" s="38" t="n">
        <v>12.1130103411074</v>
      </c>
      <c r="B77" s="38" t="n">
        <v>0.00576024471415223</v>
      </c>
      <c r="C77" s="38" t="n">
        <v>0.0318007098313526</v>
      </c>
      <c r="D77" s="38" t="n">
        <v>0.124280525594016</v>
      </c>
      <c r="E77" s="38" t="n">
        <v>0.0833535423131983</v>
      </c>
      <c r="F77" s="40" t="n">
        <v>4.01755592388372E-005</v>
      </c>
      <c r="G77" s="38" t="n">
        <v>0.0301771120749727</v>
      </c>
      <c r="H77" s="38" t="n">
        <v>0.107888020421119</v>
      </c>
      <c r="I77" s="38" t="n">
        <v>0.0335171547477714</v>
      </c>
      <c r="J77" s="38" t="n">
        <v>0.00689916210100223</v>
      </c>
      <c r="K77" s="38" t="n">
        <v>0.0212055179884628</v>
      </c>
      <c r="L77" s="38" t="n">
        <v>0.0413688072507497</v>
      </c>
      <c r="M77" s="38" t="n">
        <v>0.06832226551268</v>
      </c>
      <c r="N77" s="38" t="n">
        <v>0.0501164479124891</v>
      </c>
      <c r="O77" s="38" t="n">
        <v>0.0837931460608444</v>
      </c>
      <c r="P77" s="38" t="n">
        <v>0.0498085606695015</v>
      </c>
      <c r="Q77" s="38" t="n">
        <v>0.134186877796463</v>
      </c>
      <c r="R77" s="38" t="n">
        <v>0.0300386424029707</v>
      </c>
      <c r="S77" s="38" t="n">
        <v>0.0183693624391387</v>
      </c>
      <c r="T77" s="38" t="n">
        <v>0.0119287673351632</v>
      </c>
      <c r="U77" s="38" t="n">
        <v>0.0027740547343478</v>
      </c>
      <c r="V77" s="40" t="n">
        <v>4.22898763602554E-006</v>
      </c>
      <c r="W77" s="38" t="n">
        <v>0</v>
      </c>
      <c r="X77" s="38" t="n">
        <v>0</v>
      </c>
      <c r="Y77" s="38" t="n">
        <v>0</v>
      </c>
      <c r="Z77" s="38" t="n">
        <v>0</v>
      </c>
      <c r="AA77" s="38" t="n">
        <v>0.0122015390652622</v>
      </c>
      <c r="AB77" s="38" t="n">
        <v>0.00422422571453262</v>
      </c>
      <c r="AC77" s="38" t="n">
        <v>0.0047356419462724</v>
      </c>
      <c r="AD77" s="38" t="n">
        <v>0.00230683637674538</v>
      </c>
      <c r="AE77" s="38" t="n">
        <v>0.00349814750731163</v>
      </c>
      <c r="AF77" s="38" t="n">
        <v>0.00678084622446752</v>
      </c>
      <c r="AG77" s="38" t="n">
        <v>0.00919092863144972</v>
      </c>
      <c r="AH77" s="38" t="n">
        <v>0.0633117194184622</v>
      </c>
      <c r="AI77" s="38" t="n">
        <v>0.0239630908225661</v>
      </c>
      <c r="AJ77" s="38" t="n">
        <v>0.0199824219866578</v>
      </c>
      <c r="AK77" s="38" t="n">
        <v>0.00605724192530276</v>
      </c>
      <c r="AL77" s="38" t="n">
        <v>0.0554408743421877</v>
      </c>
      <c r="AM77" s="38" t="n">
        <v>0.0374642999533027</v>
      </c>
      <c r="AN77" s="38" t="n">
        <v>0.00856955324550801</v>
      </c>
      <c r="AO77" s="38" t="n">
        <v>0.00639715738500048</v>
      </c>
      <c r="AP77" s="38" t="n">
        <v>0.00386098869290205</v>
      </c>
      <c r="AQ77" s="38" t="n">
        <v>0.0705151091046406</v>
      </c>
      <c r="AR77" s="38" t="n">
        <v>0.0509362406606383</v>
      </c>
      <c r="AS77" s="38" t="n">
        <v>0.0390366398651181</v>
      </c>
      <c r="AT77" s="38" t="n">
        <v>0.0779083042250606</v>
      </c>
      <c r="AU77" s="39" t="n">
        <v>0.00276156379722398</v>
      </c>
      <c r="AV77" s="39" t="n">
        <v>0</v>
      </c>
      <c r="AW77" s="39" t="n">
        <v>0.00120375906335591</v>
      </c>
      <c r="AX77" s="39" t="n">
        <v>0</v>
      </c>
      <c r="AY77" s="39" t="n">
        <v>0</v>
      </c>
      <c r="AZ77" s="39" t="n">
        <v>0</v>
      </c>
      <c r="BA77" s="39" t="n">
        <v>0.0405484423589601</v>
      </c>
      <c r="BB77" s="39" t="n">
        <v>0.0726627511345606</v>
      </c>
      <c r="BC77" s="39" t="n">
        <v>0.0394181961539179</v>
      </c>
      <c r="BD77" s="39" t="n">
        <v>0.0184078180981287</v>
      </c>
      <c r="BE77" s="39" t="n">
        <v>0.0861501987604726</v>
      </c>
      <c r="BF77" s="39" t="n">
        <v>0.00803214142775978</v>
      </c>
      <c r="BG77" s="39" t="n">
        <v>0.0570539585281155</v>
      </c>
      <c r="BH77" s="39" t="n">
        <v>0.0065845269081169</v>
      </c>
      <c r="BI77" s="39" t="n">
        <v>0.00823869392395863</v>
      </c>
      <c r="BJ77" s="39" t="n">
        <v>0.0182630030077053</v>
      </c>
      <c r="BK77" s="39" t="n">
        <v>0.0517260434596361</v>
      </c>
      <c r="BL77" s="39" t="n">
        <v>0.05061777415093</v>
      </c>
      <c r="BM77" s="39" t="n">
        <v>0.0310993247776693</v>
      </c>
      <c r="BN77" s="39" t="n">
        <v>0.0566964270978606</v>
      </c>
      <c r="BO77" s="39" t="n">
        <v>0.0484356668126565</v>
      </c>
      <c r="BP77" s="39" t="n">
        <v>0.0690033192626019</v>
      </c>
      <c r="BQ77" s="39" t="n">
        <v>0.0904803209360672</v>
      </c>
      <c r="BR77" s="39" t="n">
        <v>0.000639680925465561</v>
      </c>
      <c r="BS77" s="39" t="n">
        <v>0.00247934676186694</v>
      </c>
      <c r="BT77" s="39" t="n">
        <v>0.00333267930257079</v>
      </c>
      <c r="BU77" s="41" t="n">
        <v>7.51447472205204E-006</v>
      </c>
      <c r="BV77" s="39" t="n">
        <v>0.0892030339805863</v>
      </c>
      <c r="BW77" s="39" t="n">
        <v>0.128595769793307</v>
      </c>
      <c r="BX77" s="39" t="n">
        <v>0.0662942273059491</v>
      </c>
      <c r="BY77" s="39" t="n">
        <v>0.0953465658872908</v>
      </c>
      <c r="BZ77" s="39" t="n">
        <v>0.116220507933887</v>
      </c>
      <c r="CA77" s="39" t="n">
        <v>0.102449334778617</v>
      </c>
    </row>
    <row r="78" customFormat="false" ht="15.75" hidden="false" customHeight="true" outlineLevel="0" collapsed="false">
      <c r="A78" s="38" t="n">
        <v>12.3160253881601</v>
      </c>
      <c r="B78" s="38" t="n">
        <v>0.00570560624828978</v>
      </c>
      <c r="C78" s="38" t="n">
        <v>0.0266362701579541</v>
      </c>
      <c r="D78" s="38" t="n">
        <v>0.124677914556328</v>
      </c>
      <c r="E78" s="38" t="n">
        <v>0.0844354013733872</v>
      </c>
      <c r="F78" s="38" t="n">
        <v>0</v>
      </c>
      <c r="G78" s="38" t="n">
        <v>0.0278196009073401</v>
      </c>
      <c r="H78" s="38" t="n">
        <v>0.10219296414463</v>
      </c>
      <c r="I78" s="38" t="n">
        <v>0.0404180704840279</v>
      </c>
      <c r="J78" s="38" t="n">
        <v>0.0132330243795984</v>
      </c>
      <c r="K78" s="38" t="n">
        <v>0.027386989892167</v>
      </c>
      <c r="L78" s="38" t="n">
        <v>0.0443914855997197</v>
      </c>
      <c r="M78" s="38" t="n">
        <v>0.067210526527578</v>
      </c>
      <c r="N78" s="38" t="n">
        <v>0.0528857779671223</v>
      </c>
      <c r="O78" s="38" t="n">
        <v>0.0892497226464426</v>
      </c>
      <c r="P78" s="38" t="n">
        <v>0.0521473265360012</v>
      </c>
      <c r="Q78" s="38" t="n">
        <v>0.12241572420314</v>
      </c>
      <c r="R78" s="38" t="n">
        <v>0.0270350315790911</v>
      </c>
      <c r="S78" s="38" t="n">
        <v>0.0166342765169235</v>
      </c>
      <c r="T78" s="38" t="n">
        <v>0.0104148694902829</v>
      </c>
      <c r="U78" s="38" t="n">
        <v>0.00155587051632273</v>
      </c>
      <c r="V78" s="38" t="n">
        <v>0</v>
      </c>
      <c r="W78" s="38" t="n">
        <v>0</v>
      </c>
      <c r="X78" s="38" t="n">
        <v>0</v>
      </c>
      <c r="Y78" s="38" t="n">
        <v>0</v>
      </c>
      <c r="Z78" s="38" t="n">
        <v>0</v>
      </c>
      <c r="AA78" s="38" t="n">
        <v>0.0109058246845949</v>
      </c>
      <c r="AB78" s="38" t="n">
        <v>0.00244507306877474</v>
      </c>
      <c r="AC78" s="38" t="n">
        <v>0.00304763657495582</v>
      </c>
      <c r="AD78" s="38" t="n">
        <v>0.00139905581200416</v>
      </c>
      <c r="AE78" s="38" t="n">
        <v>0.00356119767895222</v>
      </c>
      <c r="AF78" s="38" t="n">
        <v>0.00706919214766249</v>
      </c>
      <c r="AG78" s="38" t="n">
        <v>0.00758318355676567</v>
      </c>
      <c r="AH78" s="38" t="n">
        <v>0.0589365236157817</v>
      </c>
      <c r="AI78" s="38" t="n">
        <v>0.0206011435615627</v>
      </c>
      <c r="AJ78" s="38" t="n">
        <v>0.0178311944287952</v>
      </c>
      <c r="AK78" s="38" t="n">
        <v>0.00626074729375025</v>
      </c>
      <c r="AL78" s="38" t="n">
        <v>0.0516824682839677</v>
      </c>
      <c r="AM78" s="38" t="n">
        <v>0.0353954908401476</v>
      </c>
      <c r="AN78" s="38" t="n">
        <v>0.00817022644584531</v>
      </c>
      <c r="AO78" s="38" t="n">
        <v>0.00761450039581346</v>
      </c>
      <c r="AP78" s="38" t="n">
        <v>0.0038915736264866</v>
      </c>
      <c r="AQ78" s="38" t="n">
        <v>0.0663807486034542</v>
      </c>
      <c r="AR78" s="38" t="n">
        <v>0.0488042679227061</v>
      </c>
      <c r="AS78" s="38" t="n">
        <v>0.036495046789466</v>
      </c>
      <c r="AT78" s="38" t="n">
        <v>0.0731413183023818</v>
      </c>
      <c r="AU78" s="39" t="n">
        <v>0.00304699291578668</v>
      </c>
      <c r="AV78" s="39" t="n">
        <v>0</v>
      </c>
      <c r="AW78" s="39" t="n">
        <v>0.000995343638636858</v>
      </c>
      <c r="AX78" s="39" t="n">
        <v>0</v>
      </c>
      <c r="AY78" s="39" t="n">
        <v>0</v>
      </c>
      <c r="AZ78" s="39" t="n">
        <v>0</v>
      </c>
      <c r="BA78" s="39" t="n">
        <v>0.0457053101492208</v>
      </c>
      <c r="BB78" s="39" t="n">
        <v>0.0696510967192455</v>
      </c>
      <c r="BC78" s="39" t="n">
        <v>0.0362371574936214</v>
      </c>
      <c r="BD78" s="39" t="n">
        <v>0.0180041799839305</v>
      </c>
      <c r="BE78" s="39" t="n">
        <v>0.0830116258307813</v>
      </c>
      <c r="BF78" s="39" t="n">
        <v>0.0033244300334136</v>
      </c>
      <c r="BG78" s="39" t="n">
        <v>0.0537372008188313</v>
      </c>
      <c r="BH78" s="39" t="n">
        <v>0.00266216918752354</v>
      </c>
      <c r="BI78" s="39" t="n">
        <v>0.00398184453748755</v>
      </c>
      <c r="BJ78" s="39" t="n">
        <v>0.0146931976906759</v>
      </c>
      <c r="BK78" s="39" t="n">
        <v>0.0451193276964217</v>
      </c>
      <c r="BL78" s="39" t="n">
        <v>0.0455009593249884</v>
      </c>
      <c r="BM78" s="39" t="n">
        <v>0.0196782235062055</v>
      </c>
      <c r="BN78" s="39" t="n">
        <v>0.0483568365745103</v>
      </c>
      <c r="BO78" s="39" t="n">
        <v>0.0351532413171868</v>
      </c>
      <c r="BP78" s="39" t="n">
        <v>0.0599920675050027</v>
      </c>
      <c r="BQ78" s="39" t="n">
        <v>0.081912768485378</v>
      </c>
      <c r="BR78" s="39" t="n">
        <v>0.000251562856841143</v>
      </c>
      <c r="BS78" s="39" t="n">
        <v>0.0018602556639167</v>
      </c>
      <c r="BT78" s="39" t="n">
        <v>0.0027790977903519</v>
      </c>
      <c r="BU78" s="39" t="n">
        <v>0</v>
      </c>
      <c r="BV78" s="39" t="n">
        <v>0.081645508903145</v>
      </c>
      <c r="BW78" s="39" t="n">
        <v>0.124275984284443</v>
      </c>
      <c r="BX78" s="39" t="n">
        <v>0.0668941950511539</v>
      </c>
      <c r="BY78" s="39" t="n">
        <v>0.0852464419363865</v>
      </c>
      <c r="BZ78" s="39" t="n">
        <v>0.10845950795331</v>
      </c>
      <c r="CA78" s="39" t="n">
        <v>0.099035439814814</v>
      </c>
    </row>
    <row r="79" customFormat="false" ht="15.75" hidden="false" customHeight="true" outlineLevel="0" collapsed="false">
      <c r="A79" s="38" t="n">
        <v>12.5224429840563</v>
      </c>
      <c r="B79" s="38" t="n">
        <v>0.00591957234032714</v>
      </c>
      <c r="C79" s="38" t="n">
        <v>0.0236054878310769</v>
      </c>
      <c r="D79" s="38" t="n">
        <v>0.124045922295764</v>
      </c>
      <c r="E79" s="38" t="n">
        <v>0.0850757702273301</v>
      </c>
      <c r="F79" s="38" t="n">
        <v>0</v>
      </c>
      <c r="G79" s="38" t="n">
        <v>0.0262369869354579</v>
      </c>
      <c r="H79" s="38" t="n">
        <v>0.0953508125343224</v>
      </c>
      <c r="I79" s="38" t="n">
        <v>0.0473034099833928</v>
      </c>
      <c r="J79" s="38" t="n">
        <v>0.0220033257263299</v>
      </c>
      <c r="K79" s="38" t="n">
        <v>0.0339808200259771</v>
      </c>
      <c r="L79" s="38" t="n">
        <v>0.0471060172840046</v>
      </c>
      <c r="M79" s="38" t="n">
        <v>0.0660136309743279</v>
      </c>
      <c r="N79" s="38" t="n">
        <v>0.0553992441477427</v>
      </c>
      <c r="O79" s="38" t="n">
        <v>0.0936384185353213</v>
      </c>
      <c r="P79" s="38" t="n">
        <v>0.0540913158447714</v>
      </c>
      <c r="Q79" s="38" t="n">
        <v>0.11045452453751</v>
      </c>
      <c r="R79" s="38" t="n">
        <v>0.0242282508847905</v>
      </c>
      <c r="S79" s="38" t="n">
        <v>0.0152462852755778</v>
      </c>
      <c r="T79" s="38" t="n">
        <v>0.00899579609225362</v>
      </c>
      <c r="U79" s="38" t="n">
        <v>0.000752816980257235</v>
      </c>
      <c r="V79" s="38" t="n">
        <v>0</v>
      </c>
      <c r="W79" s="38" t="n">
        <v>0</v>
      </c>
      <c r="X79" s="38" t="n">
        <v>0</v>
      </c>
      <c r="Y79" s="38" t="n">
        <v>0</v>
      </c>
      <c r="Z79" s="38" t="n">
        <v>0</v>
      </c>
      <c r="AA79" s="38" t="n">
        <v>0.00983521863262661</v>
      </c>
      <c r="AB79" s="38" t="n">
        <v>0.00125532122619311</v>
      </c>
      <c r="AC79" s="38" t="n">
        <v>0.00176350595341562</v>
      </c>
      <c r="AD79" s="38" t="n">
        <v>0.000764818871727643</v>
      </c>
      <c r="AE79" s="38" t="n">
        <v>0.0037627487731029</v>
      </c>
      <c r="AF79" s="38" t="n">
        <v>0.00765951460061585</v>
      </c>
      <c r="AG79" s="38" t="n">
        <v>0.0062118803138795</v>
      </c>
      <c r="AH79" s="38" t="n">
        <v>0.0545418123869135</v>
      </c>
      <c r="AI79" s="38" t="n">
        <v>0.017777977264389</v>
      </c>
      <c r="AJ79" s="38" t="n">
        <v>0.0158924484546306</v>
      </c>
      <c r="AK79" s="38" t="n">
        <v>0.0068322856522246</v>
      </c>
      <c r="AL79" s="38" t="n">
        <v>0.0481650766027685</v>
      </c>
      <c r="AM79" s="38" t="n">
        <v>0.0335220837401679</v>
      </c>
      <c r="AN79" s="38" t="n">
        <v>0.00820217067758466</v>
      </c>
      <c r="AO79" s="38" t="n">
        <v>0.00907560310395813</v>
      </c>
      <c r="AP79" s="38" t="n">
        <v>0.00385583075284442</v>
      </c>
      <c r="AQ79" s="38" t="n">
        <v>0.0621675657169171</v>
      </c>
      <c r="AR79" s="38" t="n">
        <v>0.0467994057003846</v>
      </c>
      <c r="AS79" s="38" t="n">
        <v>0.0342544798383991</v>
      </c>
      <c r="AT79" s="38" t="n">
        <v>0.0683710976208932</v>
      </c>
      <c r="AU79" s="39" t="n">
        <v>0.00324847587063496</v>
      </c>
      <c r="AV79" s="39" t="n">
        <v>0</v>
      </c>
      <c r="AW79" s="39" t="n">
        <v>0.00080593109477731</v>
      </c>
      <c r="AX79" s="39" t="n">
        <v>0</v>
      </c>
      <c r="AY79" s="39" t="n">
        <v>0</v>
      </c>
      <c r="AZ79" s="39" t="n">
        <v>0</v>
      </c>
      <c r="BA79" s="39" t="n">
        <v>0.0493541416815918</v>
      </c>
      <c r="BB79" s="39" t="n">
        <v>0.0668819397487892</v>
      </c>
      <c r="BC79" s="39" t="n">
        <v>0.0335619514940854</v>
      </c>
      <c r="BD79" s="39" t="n">
        <v>0.0190962011024946</v>
      </c>
      <c r="BE79" s="39" t="n">
        <v>0.0802005425540649</v>
      </c>
      <c r="BF79" s="39" t="n">
        <v>0.000931039155256989</v>
      </c>
      <c r="BG79" s="39" t="n">
        <v>0.0512100900904671</v>
      </c>
      <c r="BH79" s="39" t="n">
        <v>0.000758806842653855</v>
      </c>
      <c r="BI79" s="39" t="n">
        <v>0.00219066499848243</v>
      </c>
      <c r="BJ79" s="39" t="n">
        <v>0.0131483935703686</v>
      </c>
      <c r="BK79" s="39" t="n">
        <v>0.0400895946038484</v>
      </c>
      <c r="BL79" s="39" t="n">
        <v>0.0405082312140695</v>
      </c>
      <c r="BM79" s="39" t="n">
        <v>0.0115848341848438</v>
      </c>
      <c r="BN79" s="39" t="n">
        <v>0.041768696575409</v>
      </c>
      <c r="BO79" s="39" t="n">
        <v>0.0240910203172097</v>
      </c>
      <c r="BP79" s="39" t="n">
        <v>0.0517542411556316</v>
      </c>
      <c r="BQ79" s="39" t="n">
        <v>0.0735337102284938</v>
      </c>
      <c r="BR79" s="41" t="n">
        <v>7.04526392113342E-005</v>
      </c>
      <c r="BS79" s="39" t="n">
        <v>0.0014160983170621</v>
      </c>
      <c r="BT79" s="39" t="n">
        <v>0.00219798157951168</v>
      </c>
      <c r="BU79" s="39" t="n">
        <v>0</v>
      </c>
      <c r="BV79" s="39" t="n">
        <v>0.0741029433972298</v>
      </c>
      <c r="BW79" s="39" t="n">
        <v>0.118832782754511</v>
      </c>
      <c r="BX79" s="39" t="n">
        <v>0.0673002304879178</v>
      </c>
      <c r="BY79" s="39" t="n">
        <v>0.0752303897305119</v>
      </c>
      <c r="BZ79" s="39" t="n">
        <v>0.10007674280069</v>
      </c>
      <c r="CA79" s="39" t="n">
        <v>0.0950517010095456</v>
      </c>
    </row>
    <row r="80" customFormat="false" ht="15.75" hidden="false" customHeight="true" outlineLevel="0" collapsed="false">
      <c r="A80" s="38" t="n">
        <v>12.7323201557941</v>
      </c>
      <c r="B80" s="38" t="n">
        <v>0.00635357633258043</v>
      </c>
      <c r="C80" s="38" t="n">
        <v>0.0222562756896597</v>
      </c>
      <c r="D80" s="38" t="n">
        <v>0.122540505810782</v>
      </c>
      <c r="E80" s="38" t="n">
        <v>0.0852907988693432</v>
      </c>
      <c r="F80" s="38" t="n">
        <v>0</v>
      </c>
      <c r="G80" s="38" t="n">
        <v>0.0253365174293563</v>
      </c>
      <c r="H80" s="38" t="n">
        <v>0.0877699717155634</v>
      </c>
      <c r="I80" s="38" t="n">
        <v>0.0539883546165043</v>
      </c>
      <c r="J80" s="38" t="n">
        <v>0.0329975925800131</v>
      </c>
      <c r="K80" s="38" t="n">
        <v>0.040797742158298</v>
      </c>
      <c r="L80" s="38" t="n">
        <v>0.049470732945609</v>
      </c>
      <c r="M80" s="38" t="n">
        <v>0.0647676528558827</v>
      </c>
      <c r="N80" s="38" t="n">
        <v>0.0576386462087794</v>
      </c>
      <c r="O80" s="38" t="n">
        <v>0.0969311800650281</v>
      </c>
      <c r="P80" s="38" t="n">
        <v>0.0556198707747102</v>
      </c>
      <c r="Q80" s="38" t="n">
        <v>0.0986095292391139</v>
      </c>
      <c r="R80" s="38" t="n">
        <v>0.02153666488222</v>
      </c>
      <c r="S80" s="38" t="n">
        <v>0.0141377903471869</v>
      </c>
      <c r="T80" s="38" t="n">
        <v>0.00763721086464173</v>
      </c>
      <c r="U80" s="38" t="n">
        <v>0.000305390420190267</v>
      </c>
      <c r="V80" s="38" t="n">
        <v>0</v>
      </c>
      <c r="W80" s="38" t="n">
        <v>0</v>
      </c>
      <c r="X80" s="38" t="n">
        <v>0</v>
      </c>
      <c r="Y80" s="38" t="n">
        <v>0</v>
      </c>
      <c r="Z80" s="38" t="n">
        <v>0</v>
      </c>
      <c r="AA80" s="38" t="n">
        <v>0.00892485783325552</v>
      </c>
      <c r="AB80" s="38" t="n">
        <v>0.000549519949222485</v>
      </c>
      <c r="AC80" s="38" t="n">
        <v>0.000876437067617133</v>
      </c>
      <c r="AD80" s="38" t="n">
        <v>0.000359248223225816</v>
      </c>
      <c r="AE80" s="38" t="n">
        <v>0.00404731148426816</v>
      </c>
      <c r="AF80" s="38" t="n">
        <v>0.00845253314374319</v>
      </c>
      <c r="AG80" s="38" t="n">
        <v>0.00506779116178452</v>
      </c>
      <c r="AH80" s="38" t="n">
        <v>0.0501519904593553</v>
      </c>
      <c r="AI80" s="38" t="n">
        <v>0.0154730950522003</v>
      </c>
      <c r="AJ80" s="38" t="n">
        <v>0.0141545140783069</v>
      </c>
      <c r="AK80" s="38" t="n">
        <v>0.00768907645717647</v>
      </c>
      <c r="AL80" s="38" t="n">
        <v>0.0448894563315487</v>
      </c>
      <c r="AM80" s="38" t="n">
        <v>0.0318041545484373</v>
      </c>
      <c r="AN80" s="38" t="n">
        <v>0.00859467800354707</v>
      </c>
      <c r="AO80" s="38" t="n">
        <v>0.0107048425329244</v>
      </c>
      <c r="AP80" s="38" t="n">
        <v>0.0037483689311578</v>
      </c>
      <c r="AQ80" s="38" t="n">
        <v>0.057906012751116</v>
      </c>
      <c r="AR80" s="38" t="n">
        <v>0.044906088820258</v>
      </c>
      <c r="AS80" s="38" t="n">
        <v>0.0323089339414912</v>
      </c>
      <c r="AT80" s="38" t="n">
        <v>0.0636312654695757</v>
      </c>
      <c r="AU80" s="39" t="n">
        <v>0.00334851875923857</v>
      </c>
      <c r="AV80" s="39" t="n">
        <v>0</v>
      </c>
      <c r="AW80" s="39" t="n">
        <v>0.000634812227014846</v>
      </c>
      <c r="AX80" s="39" t="n">
        <v>0</v>
      </c>
      <c r="AY80" s="39" t="n">
        <v>0</v>
      </c>
      <c r="AZ80" s="39" t="n">
        <v>0</v>
      </c>
      <c r="BA80" s="39" t="n">
        <v>0.0507361389229592</v>
      </c>
      <c r="BB80" s="39" t="n">
        <v>0.0643553231904371</v>
      </c>
      <c r="BC80" s="39" t="n">
        <v>0.0313738637571812</v>
      </c>
      <c r="BD80" s="39" t="n">
        <v>0.0213169711964245</v>
      </c>
      <c r="BE80" s="39" t="n">
        <v>0.0776239809833331</v>
      </c>
      <c r="BF80" s="39" t="n">
        <v>0</v>
      </c>
      <c r="BG80" s="39" t="n">
        <v>0.0492694008189648</v>
      </c>
      <c r="BH80" s="39" t="n">
        <v>0.000248354047325453</v>
      </c>
      <c r="BI80" s="39" t="n">
        <v>0.00222183072730913</v>
      </c>
      <c r="BJ80" s="39" t="n">
        <v>0.0132442906958706</v>
      </c>
      <c r="BK80" s="39" t="n">
        <v>0.0365833155075027</v>
      </c>
      <c r="BL80" s="39" t="n">
        <v>0.0356884002481856</v>
      </c>
      <c r="BM80" s="39" t="n">
        <v>0.00658091467404747</v>
      </c>
      <c r="BN80" s="39" t="n">
        <v>0.036440504225952</v>
      </c>
      <c r="BO80" s="39" t="n">
        <v>0.015391963742907</v>
      </c>
      <c r="BP80" s="39" t="n">
        <v>0.0444316056992983</v>
      </c>
      <c r="BQ80" s="39" t="n">
        <v>0.065602015287432</v>
      </c>
      <c r="BR80" s="39" t="n">
        <v>0</v>
      </c>
      <c r="BS80" s="39" t="n">
        <v>0.00110874056061449</v>
      </c>
      <c r="BT80" s="39" t="n">
        <v>0.00161826657607223</v>
      </c>
      <c r="BU80" s="39" t="n">
        <v>0</v>
      </c>
      <c r="BV80" s="39" t="n">
        <v>0.0666618973486771</v>
      </c>
      <c r="BW80" s="39" t="n">
        <v>0.112523015334615</v>
      </c>
      <c r="BX80" s="39" t="n">
        <v>0.0675509403773533</v>
      </c>
      <c r="BY80" s="39" t="n">
        <v>0.0655792937113645</v>
      </c>
      <c r="BZ80" s="39" t="n">
        <v>0.0913883876863892</v>
      </c>
      <c r="CA80" s="39" t="n">
        <v>0.0906859760061375</v>
      </c>
    </row>
    <row r="81" customFormat="false" ht="15.75" hidden="false" customHeight="true" outlineLevel="0" collapsed="false">
      <c r="A81" s="38" t="n">
        <v>12.9457148861482</v>
      </c>
      <c r="B81" s="38" t="n">
        <v>0.00696039334135874</v>
      </c>
      <c r="C81" s="38" t="n">
        <v>0.0223101178984854</v>
      </c>
      <c r="D81" s="38" t="n">
        <v>0.120322358595934</v>
      </c>
      <c r="E81" s="38" t="n">
        <v>0.0851058910890923</v>
      </c>
      <c r="F81" s="38" t="n">
        <v>0</v>
      </c>
      <c r="G81" s="38" t="n">
        <v>0.0249989085339068</v>
      </c>
      <c r="H81" s="38" t="n">
        <v>0.0798131129234026</v>
      </c>
      <c r="I81" s="38" t="n">
        <v>0.0603145924160906</v>
      </c>
      <c r="J81" s="38" t="n">
        <v>0.0456263558283574</v>
      </c>
      <c r="K81" s="38" t="n">
        <v>0.0476343544269514</v>
      </c>
      <c r="L81" s="38" t="n">
        <v>0.0514572035105001</v>
      </c>
      <c r="M81" s="38" t="n">
        <v>0.0635066926431345</v>
      </c>
      <c r="N81" s="38" t="n">
        <v>0.0595941529804558</v>
      </c>
      <c r="O81" s="38" t="n">
        <v>0.0991529320954568</v>
      </c>
      <c r="P81" s="38" t="n">
        <v>0.0567264924544371</v>
      </c>
      <c r="Q81" s="38" t="n">
        <v>0.0871234038242235</v>
      </c>
      <c r="R81" s="38" t="n">
        <v>0.0189409058245262</v>
      </c>
      <c r="S81" s="38" t="n">
        <v>0.0132427976344322</v>
      </c>
      <c r="T81" s="38" t="n">
        <v>0.00634875724102507</v>
      </c>
      <c r="U81" s="38" t="n">
        <v>0.000108977138404023</v>
      </c>
      <c r="V81" s="38" t="n">
        <v>0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0.00813447492008031</v>
      </c>
      <c r="AB81" s="38" t="n">
        <v>0.000196093615264293</v>
      </c>
      <c r="AC81" s="38" t="n">
        <v>0.000312752454908778</v>
      </c>
      <c r="AD81" s="38" t="n">
        <v>0.000128196042690166</v>
      </c>
      <c r="AE81" s="38" t="n">
        <v>0.00437242173334762</v>
      </c>
      <c r="AF81" s="38" t="n">
        <v>0.00935951641815562</v>
      </c>
      <c r="AG81" s="38" t="n">
        <v>0.00413476708589762</v>
      </c>
      <c r="AH81" s="38" t="n">
        <v>0.0457984409911199</v>
      </c>
      <c r="AI81" s="38" t="n">
        <v>0.013652927470037</v>
      </c>
      <c r="AJ81" s="38" t="n">
        <v>0.0126014518869335</v>
      </c>
      <c r="AK81" s="38" t="n">
        <v>0.00875063546110529</v>
      </c>
      <c r="AL81" s="38" t="n">
        <v>0.0418468117365186</v>
      </c>
      <c r="AM81" s="38" t="n">
        <v>0.0302042888541117</v>
      </c>
      <c r="AN81" s="38" t="n">
        <v>0.00926835107819057</v>
      </c>
      <c r="AO81" s="38" t="n">
        <v>0.0124299597501299</v>
      </c>
      <c r="AP81" s="38" t="n">
        <v>0.00358386399809341</v>
      </c>
      <c r="AQ81" s="38" t="n">
        <v>0.0536289304073693</v>
      </c>
      <c r="AR81" s="38" t="n">
        <v>0.043104305066262</v>
      </c>
      <c r="AS81" s="38" t="n">
        <v>0.0306382960124721</v>
      </c>
      <c r="AT81" s="38" t="n">
        <v>0.0589511593511746</v>
      </c>
      <c r="AU81" s="39" t="n">
        <v>0.00335465512330971</v>
      </c>
      <c r="AV81" s="39" t="n">
        <v>0</v>
      </c>
      <c r="AW81" s="39" t="n">
        <v>0.000483256765474096</v>
      </c>
      <c r="AX81" s="39" t="n">
        <v>0</v>
      </c>
      <c r="AY81" s="39" t="n">
        <v>0</v>
      </c>
      <c r="AZ81" s="39" t="n">
        <v>0</v>
      </c>
      <c r="BA81" s="39" t="n">
        <v>0.050087251939885</v>
      </c>
      <c r="BB81" s="39" t="n">
        <v>0.0620583913421969</v>
      </c>
      <c r="BC81" s="39" t="n">
        <v>0.0296391004046143</v>
      </c>
      <c r="BD81" s="39" t="n">
        <v>0.024415659028051</v>
      </c>
      <c r="BE81" s="39" t="n">
        <v>0.0752023624987308</v>
      </c>
      <c r="BF81" s="39" t="n">
        <v>0</v>
      </c>
      <c r="BG81" s="39" t="n">
        <v>0.0478284377671373</v>
      </c>
      <c r="BH81" s="39" t="n">
        <v>0.000853000039744384</v>
      </c>
      <c r="BI81" s="39" t="n">
        <v>0.00370145469218441</v>
      </c>
      <c r="BJ81" s="39" t="n">
        <v>0.0147659322801347</v>
      </c>
      <c r="BK81" s="39" t="n">
        <v>0.0345366894312422</v>
      </c>
      <c r="BL81" s="39" t="n">
        <v>0.0310816274173751</v>
      </c>
      <c r="BM81" s="39" t="n">
        <v>0.00422075550629178</v>
      </c>
      <c r="BN81" s="39" t="n">
        <v>0.0322919569320782</v>
      </c>
      <c r="BO81" s="39" t="n">
        <v>0.00884203403390591</v>
      </c>
      <c r="BP81" s="39" t="n">
        <v>0.038092172850697</v>
      </c>
      <c r="BQ81" s="39" t="n">
        <v>0.0583199635018611</v>
      </c>
      <c r="BR81" s="39" t="n">
        <v>0</v>
      </c>
      <c r="BS81" s="39" t="n">
        <v>0.000906443349008873</v>
      </c>
      <c r="BT81" s="39" t="n">
        <v>0.00108042131301959</v>
      </c>
      <c r="BU81" s="39" t="n">
        <v>0</v>
      </c>
      <c r="BV81" s="39" t="n">
        <v>0.0593970695490391</v>
      </c>
      <c r="BW81" s="39" t="n">
        <v>0.105598690503301</v>
      </c>
      <c r="BX81" s="39" t="n">
        <v>0.0676869260329444</v>
      </c>
      <c r="BY81" s="39" t="n">
        <v>0.0564929889949343</v>
      </c>
      <c r="BZ81" s="39" t="n">
        <v>0.0826533867554808</v>
      </c>
      <c r="CA81" s="39" t="n">
        <v>0.0861093863029454</v>
      </c>
    </row>
    <row r="82" customFormat="false" ht="15.75" hidden="false" customHeight="true" outlineLevel="0" collapsed="false">
      <c r="A82" s="38" t="n">
        <v>13.1626861296897</v>
      </c>
      <c r="B82" s="38" t="n">
        <v>0.0076927105407366</v>
      </c>
      <c r="C82" s="38" t="n">
        <v>0.0233663759286196</v>
      </c>
      <c r="D82" s="38" t="n">
        <v>0.117547172097231</v>
      </c>
      <c r="E82" s="38" t="n">
        <v>0.0845403930597738</v>
      </c>
      <c r="F82" s="38" t="n">
        <v>0</v>
      </c>
      <c r="G82" s="38" t="n">
        <v>0.0251196008040356</v>
      </c>
      <c r="H82" s="38" t="n">
        <v>0.0718655975072391</v>
      </c>
      <c r="I82" s="38" t="n">
        <v>0.0661226038699068</v>
      </c>
      <c r="J82" s="38" t="n">
        <v>0.0594201516385418</v>
      </c>
      <c r="K82" s="38" t="n">
        <v>0.0543035330998262</v>
      </c>
      <c r="L82" s="38" t="n">
        <v>0.0530326535831118</v>
      </c>
      <c r="M82" s="38" t="n">
        <v>0.0622637596989096</v>
      </c>
      <c r="N82" s="38" t="n">
        <v>0.0612528859893279</v>
      </c>
      <c r="O82" s="38" t="n">
        <v>0.100306593897499</v>
      </c>
      <c r="P82" s="38" t="n">
        <v>0.0573983343663778</v>
      </c>
      <c r="Q82" s="38" t="n">
        <v>0.0762578816716339</v>
      </c>
      <c r="R82" s="38" t="n">
        <v>0.0163710346298617</v>
      </c>
      <c r="S82" s="38" t="n">
        <v>0.0124937336093417</v>
      </c>
      <c r="T82" s="38" t="n">
        <v>0.00511561955272383</v>
      </c>
      <c r="U82" s="40" t="n">
        <v>2.29131970564831E-005</v>
      </c>
      <c r="V82" s="38" t="n">
        <v>0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0.00740594219597214</v>
      </c>
      <c r="AB82" s="40" t="n">
        <v>4.12300388308144E-005</v>
      </c>
      <c r="AC82" s="40" t="n">
        <v>6.5758366701241E-005</v>
      </c>
      <c r="AD82" s="40" t="n">
        <v>2.69541046043163E-005</v>
      </c>
      <c r="AE82" s="38" t="n">
        <v>0.00468948783200947</v>
      </c>
      <c r="AF82" s="38" t="n">
        <v>0.0102864181740394</v>
      </c>
      <c r="AG82" s="38" t="n">
        <v>0.00340104558693037</v>
      </c>
      <c r="AH82" s="38" t="n">
        <v>0.0415051456085437</v>
      </c>
      <c r="AI82" s="38" t="n">
        <v>0.0122886562321357</v>
      </c>
      <c r="AJ82" s="38" t="n">
        <v>0.0112199997095598</v>
      </c>
      <c r="AK82" s="38" t="n">
        <v>0.00993883028286347</v>
      </c>
      <c r="AL82" s="38" t="n">
        <v>0.0390331964218302</v>
      </c>
      <c r="AM82" s="38" t="n">
        <v>0.0286841110770445</v>
      </c>
      <c r="AN82" s="38" t="n">
        <v>0.0101527093787573</v>
      </c>
      <c r="AO82" s="38" t="n">
        <v>0.0141801862996982</v>
      </c>
      <c r="AP82" s="38" t="n">
        <v>0.00336832157582905</v>
      </c>
      <c r="AQ82" s="38" t="n">
        <v>0.0493647233902783</v>
      </c>
      <c r="AR82" s="38" t="n">
        <v>0.0413768922657802</v>
      </c>
      <c r="AS82" s="38" t="n">
        <v>0.029231135467149</v>
      </c>
      <c r="AT82" s="38" t="n">
        <v>0.0543595485607505</v>
      </c>
      <c r="AU82" s="39" t="n">
        <v>0.00326283890150733</v>
      </c>
      <c r="AV82" s="39" t="n">
        <v>0</v>
      </c>
      <c r="AW82" s="39" t="n">
        <v>0.000352684250240728</v>
      </c>
      <c r="AX82" s="39" t="n">
        <v>0</v>
      </c>
      <c r="AY82" s="39" t="n">
        <v>0</v>
      </c>
      <c r="AZ82" s="39" t="n">
        <v>0</v>
      </c>
      <c r="BA82" s="39" t="n">
        <v>0.0470779135909387</v>
      </c>
      <c r="BB82" s="39" t="n">
        <v>0.0599852707450451</v>
      </c>
      <c r="BC82" s="39" t="n">
        <v>0.0283320754041163</v>
      </c>
      <c r="BD82" s="39" t="n">
        <v>0.0280708657323797</v>
      </c>
      <c r="BE82" s="39" t="n">
        <v>0.0728462713914342</v>
      </c>
      <c r="BF82" s="39" t="n">
        <v>0</v>
      </c>
      <c r="BG82" s="39" t="n">
        <v>0.0467228125685301</v>
      </c>
      <c r="BH82" s="39" t="n">
        <v>0.00213646420936319</v>
      </c>
      <c r="BI82" s="39" t="n">
        <v>0.00608894864461736</v>
      </c>
      <c r="BJ82" s="39" t="n">
        <v>0.0173968708626824</v>
      </c>
      <c r="BK82" s="39" t="n">
        <v>0.0338755501405561</v>
      </c>
      <c r="BL82" s="39" t="n">
        <v>0.026729152014862</v>
      </c>
      <c r="BM82" s="39" t="n">
        <v>0.00415271159828713</v>
      </c>
      <c r="BN82" s="39" t="n">
        <v>0.0289935807986998</v>
      </c>
      <c r="BO82" s="39" t="n">
        <v>0.00450464341814138</v>
      </c>
      <c r="BP82" s="39" t="n">
        <v>0.0328307452514108</v>
      </c>
      <c r="BQ82" s="39" t="n">
        <v>0.0519087790612984</v>
      </c>
      <c r="BR82" s="39" t="n">
        <v>0</v>
      </c>
      <c r="BS82" s="39" t="n">
        <v>0.00077474027257642</v>
      </c>
      <c r="BT82" s="39" t="n">
        <v>0.000624414683114844</v>
      </c>
      <c r="BU82" s="39" t="n">
        <v>0</v>
      </c>
      <c r="BV82" s="39" t="n">
        <v>0.0523835365791073</v>
      </c>
      <c r="BW82" s="39" t="n">
        <v>0.0983091939778334</v>
      </c>
      <c r="BX82" s="39" t="n">
        <v>0.0677458909897858</v>
      </c>
      <c r="BY82" s="39" t="n">
        <v>0.0482031064146781</v>
      </c>
      <c r="BZ82" s="39" t="n">
        <v>0.0741540891399599</v>
      </c>
      <c r="CA82" s="39" t="n">
        <v>0.0814979152832062</v>
      </c>
    </row>
    <row r="83" customFormat="false" ht="15.75" hidden="false" customHeight="true" outlineLevel="0" collapsed="false">
      <c r="A83" s="38" t="n">
        <v>13.383293829073</v>
      </c>
      <c r="B83" s="38" t="n">
        <v>0.00851172976149494</v>
      </c>
      <c r="C83" s="38" t="n">
        <v>0.0253259655152509</v>
      </c>
      <c r="D83" s="38" t="n">
        <v>0.114353823925596</v>
      </c>
      <c r="E83" s="38" t="n">
        <v>0.083623103188864</v>
      </c>
      <c r="F83" s="38" t="n">
        <v>0</v>
      </c>
      <c r="G83" s="38" t="n">
        <v>0.0255834957999271</v>
      </c>
      <c r="H83" s="38" t="n">
        <v>0.0641991109657695</v>
      </c>
      <c r="I83" s="38" t="n">
        <v>0.0712873562950201</v>
      </c>
      <c r="J83" s="38" t="n">
        <v>0.0737671398856213</v>
      </c>
      <c r="K83" s="38" t="n">
        <v>0.0606233697295036</v>
      </c>
      <c r="L83" s="38" t="n">
        <v>0.0541803621247952</v>
      </c>
      <c r="M83" s="38" t="n">
        <v>0.0610676900635721</v>
      </c>
      <c r="N83" s="38" t="n">
        <v>0.0626113549183507</v>
      </c>
      <c r="O83" s="38" t="n">
        <v>0.100440825345343</v>
      </c>
      <c r="P83" s="38" t="n">
        <v>0.0576387694646311</v>
      </c>
      <c r="Q83" s="38" t="n">
        <v>0.0661877869597572</v>
      </c>
      <c r="R83" s="38" t="n">
        <v>0.0138653642403522</v>
      </c>
      <c r="S83" s="38" t="n">
        <v>0.0118378608778345</v>
      </c>
      <c r="T83" s="38" t="n">
        <v>0.00397196187822012</v>
      </c>
      <c r="U83" s="38" t="n">
        <v>0</v>
      </c>
      <c r="V83" s="38" t="n">
        <v>0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0.00672535630067374</v>
      </c>
      <c r="AB83" s="38" t="n">
        <v>0</v>
      </c>
      <c r="AC83" s="38" t="n">
        <v>0</v>
      </c>
      <c r="AD83" s="38" t="n">
        <v>0</v>
      </c>
      <c r="AE83" s="38" t="n">
        <v>0.00497050800614355</v>
      </c>
      <c r="AF83" s="38" t="n">
        <v>0.0111665451081233</v>
      </c>
      <c r="AG83" s="38" t="n">
        <v>0.00284797773527364</v>
      </c>
      <c r="AH83" s="38" t="n">
        <v>0.0373053845425952</v>
      </c>
      <c r="AI83" s="38" t="n">
        <v>0.0113460487835806</v>
      </c>
      <c r="AJ83" s="38" t="n">
        <v>0.00999363892553676</v>
      </c>
      <c r="AK83" s="38" t="n">
        <v>0.0111851386932845</v>
      </c>
      <c r="AL83" s="38" t="n">
        <v>0.0364354019076781</v>
      </c>
      <c r="AM83" s="38" t="n">
        <v>0.0272138791524941</v>
      </c>
      <c r="AN83" s="38" t="n">
        <v>0.0111727478717664</v>
      </c>
      <c r="AO83" s="38" t="n">
        <v>0.0158949906292367</v>
      </c>
      <c r="AP83" s="38" t="n">
        <v>0.00312332387463261</v>
      </c>
      <c r="AQ83" s="38" t="n">
        <v>0.0451448849350378</v>
      </c>
      <c r="AR83" s="38" t="n">
        <v>0.039704274714773</v>
      </c>
      <c r="AS83" s="38" t="n">
        <v>0.0280608177821053</v>
      </c>
      <c r="AT83" s="38" t="n">
        <v>0.0498806519539869</v>
      </c>
      <c r="AU83" s="39" t="n">
        <v>0.00309207714248126</v>
      </c>
      <c r="AV83" s="39" t="n">
        <v>0</v>
      </c>
      <c r="AW83" s="39" t="n">
        <v>0.000243913846090935</v>
      </c>
      <c r="AX83" s="39" t="n">
        <v>0</v>
      </c>
      <c r="AY83" s="39" t="n">
        <v>0</v>
      </c>
      <c r="AZ83" s="39" t="n">
        <v>0</v>
      </c>
      <c r="BA83" s="39" t="n">
        <v>0.042523366105935</v>
      </c>
      <c r="BB83" s="39" t="n">
        <v>0.058117218167843</v>
      </c>
      <c r="BC83" s="39" t="n">
        <v>0.0274147613894231</v>
      </c>
      <c r="BD83" s="39" t="n">
        <v>0.0321523305048317</v>
      </c>
      <c r="BE83" s="39" t="n">
        <v>0.0705011986564594</v>
      </c>
      <c r="BF83" s="39" t="n">
        <v>0</v>
      </c>
      <c r="BG83" s="39" t="n">
        <v>0.0459644530550466</v>
      </c>
      <c r="BH83" s="39" t="n">
        <v>0.00404118148686364</v>
      </c>
      <c r="BI83" s="39" t="n">
        <v>0.00925523543915646</v>
      </c>
      <c r="BJ83" s="39" t="n">
        <v>0.0210674094314713</v>
      </c>
      <c r="BK83" s="39" t="n">
        <v>0.0345544433140082</v>
      </c>
      <c r="BL83" s="39" t="n">
        <v>0.0226614795999937</v>
      </c>
      <c r="BM83" s="39" t="n">
        <v>0.00590309005731634</v>
      </c>
      <c r="BN83" s="39" t="n">
        <v>0.0267475421089386</v>
      </c>
      <c r="BO83" s="39" t="n">
        <v>0.00188476306023713</v>
      </c>
      <c r="BP83" s="39" t="n">
        <v>0.0286695430094447</v>
      </c>
      <c r="BQ83" s="39" t="n">
        <v>0.046509486425166</v>
      </c>
      <c r="BR83" s="39" t="n">
        <v>0</v>
      </c>
      <c r="BS83" s="39" t="n">
        <v>0.000690362661204682</v>
      </c>
      <c r="BT83" s="39" t="n">
        <v>0.000285033437379474</v>
      </c>
      <c r="BU83" s="39" t="n">
        <v>0</v>
      </c>
      <c r="BV83" s="39" t="n">
        <v>0.0456807372604462</v>
      </c>
      <c r="BW83" s="39" t="n">
        <v>0.0908643780700803</v>
      </c>
      <c r="BX83" s="39" t="n">
        <v>0.0677642539296487</v>
      </c>
      <c r="BY83" s="39" t="n">
        <v>0.0408351823222709</v>
      </c>
      <c r="BZ83" s="39" t="n">
        <v>0.0660757443093496</v>
      </c>
      <c r="CA83" s="39" t="n">
        <v>0.0769861035301533</v>
      </c>
    </row>
    <row r="84" customFormat="false" ht="15.75" hidden="false" customHeight="true" outlineLevel="0" collapsed="false">
      <c r="A84" s="38" t="n">
        <v>13.6075989315963</v>
      </c>
      <c r="B84" s="38" t="n">
        <v>0.00938116751256812</v>
      </c>
      <c r="C84" s="38" t="n">
        <v>0.0280957416992545</v>
      </c>
      <c r="D84" s="38" t="n">
        <v>0.110869582695615</v>
      </c>
      <c r="E84" s="38" t="n">
        <v>0.0823820701508088</v>
      </c>
      <c r="F84" s="38" t="n">
        <v>0</v>
      </c>
      <c r="G84" s="38" t="n">
        <v>0.026284999839819</v>
      </c>
      <c r="H84" s="38" t="n">
        <v>0.0570562655392232</v>
      </c>
      <c r="I84" s="38" t="n">
        <v>0.0756946088479849</v>
      </c>
      <c r="J84" s="38" t="n">
        <v>0.0880905536026098</v>
      </c>
      <c r="K84" s="38" t="n">
        <v>0.0664251940268638</v>
      </c>
      <c r="L84" s="38" t="n">
        <v>0.0548866338338934</v>
      </c>
      <c r="M84" s="38" t="n">
        <v>0.0599449068383201</v>
      </c>
      <c r="N84" s="38" t="n">
        <v>0.0636673853916179</v>
      </c>
      <c r="O84" s="38" t="n">
        <v>0.0996037717071218</v>
      </c>
      <c r="P84" s="38" t="n">
        <v>0.0574527606982931</v>
      </c>
      <c r="Q84" s="38" t="n">
        <v>0.0570687648159963</v>
      </c>
      <c r="R84" s="38" t="n">
        <v>0.0114618321973944</v>
      </c>
      <c r="S84" s="38" t="n">
        <v>0.0112275653866363</v>
      </c>
      <c r="T84" s="38" t="n">
        <v>0.00294836805128752</v>
      </c>
      <c r="U84" s="38" t="n">
        <v>0</v>
      </c>
      <c r="V84" s="38" t="n">
        <v>0</v>
      </c>
      <c r="W84" s="38" t="n">
        <v>0</v>
      </c>
      <c r="X84" s="38" t="n">
        <v>0</v>
      </c>
      <c r="Y84" s="38" t="n">
        <v>0</v>
      </c>
      <c r="Z84" s="38" t="n">
        <v>0</v>
      </c>
      <c r="AA84" s="38" t="n">
        <v>0.00608101251931423</v>
      </c>
      <c r="AB84" s="38" t="n">
        <v>0</v>
      </c>
      <c r="AC84" s="38" t="n">
        <v>0</v>
      </c>
      <c r="AD84" s="38" t="n">
        <v>0</v>
      </c>
      <c r="AE84" s="38" t="n">
        <v>0.00519059119150373</v>
      </c>
      <c r="AF84" s="38" t="n">
        <v>0.011939855323551</v>
      </c>
      <c r="AG84" s="38" t="n">
        <v>0.00245757170212967</v>
      </c>
      <c r="AH84" s="38" t="n">
        <v>0.0332302801709705</v>
      </c>
      <c r="AI84" s="38" t="n">
        <v>0.0107916463162044</v>
      </c>
      <c r="AJ84" s="38" t="n">
        <v>0.00890664099963424</v>
      </c>
      <c r="AK84" s="38" t="n">
        <v>0.0124262772150261</v>
      </c>
      <c r="AL84" s="38" t="n">
        <v>0.0340403702606514</v>
      </c>
      <c r="AM84" s="38" t="n">
        <v>0.0257666768870593</v>
      </c>
      <c r="AN84" s="38" t="n">
        <v>0.0122585679228151</v>
      </c>
      <c r="AO84" s="38" t="n">
        <v>0.0175189419258533</v>
      </c>
      <c r="AP84" s="38" t="n">
        <v>0.00286848579411134</v>
      </c>
      <c r="AQ84" s="38" t="n">
        <v>0.0409989399386177</v>
      </c>
      <c r="AR84" s="38" t="n">
        <v>0.0380682869298758</v>
      </c>
      <c r="AS84" s="38" t="n">
        <v>0.0271011890303258</v>
      </c>
      <c r="AT84" s="38" t="n">
        <v>0.0455367480239601</v>
      </c>
      <c r="AU84" s="39" t="n">
        <v>0.00286037366952491</v>
      </c>
      <c r="AV84" s="39" t="n">
        <v>0</v>
      </c>
      <c r="AW84" s="39" t="n">
        <v>0.000157445545710254</v>
      </c>
      <c r="AX84" s="39" t="n">
        <v>0</v>
      </c>
      <c r="AY84" s="39" t="n">
        <v>0</v>
      </c>
      <c r="AZ84" s="41" t="n">
        <v>1.20869605735319E-005</v>
      </c>
      <c r="BA84" s="39" t="n">
        <v>0.0371659069623605</v>
      </c>
      <c r="BB84" s="39" t="n">
        <v>0.0564356715292853</v>
      </c>
      <c r="BC84" s="39" t="n">
        <v>0.0268503125615889</v>
      </c>
      <c r="BD84" s="39" t="n">
        <v>0.036539026088772</v>
      </c>
      <c r="BE84" s="39" t="n">
        <v>0.0681186197162262</v>
      </c>
      <c r="BF84" s="41" t="n">
        <v>2.53716895764431E-006</v>
      </c>
      <c r="BG84" s="39" t="n">
        <v>0.0455636387230112</v>
      </c>
      <c r="BH84" s="39" t="n">
        <v>0.00651172008313506</v>
      </c>
      <c r="BI84" s="39" t="n">
        <v>0.0130851115045005</v>
      </c>
      <c r="BJ84" s="39" t="n">
        <v>0.0257079163964415</v>
      </c>
      <c r="BK84" s="39" t="n">
        <v>0.0365204883694118</v>
      </c>
      <c r="BL84" s="39" t="n">
        <v>0.0189060028935625</v>
      </c>
      <c r="BM84" s="39" t="n">
        <v>0.00903008894460239</v>
      </c>
      <c r="BN84" s="39" t="n">
        <v>0.0257260944797341</v>
      </c>
      <c r="BO84" s="39" t="n">
        <v>0.000582676405318354</v>
      </c>
      <c r="BP84" s="39" t="n">
        <v>0.025623259396652</v>
      </c>
      <c r="BQ84" s="39" t="n">
        <v>0.0422447771347882</v>
      </c>
      <c r="BR84" s="39" t="n">
        <v>0</v>
      </c>
      <c r="BS84" s="39" t="n">
        <v>0.000632409485389615</v>
      </c>
      <c r="BT84" s="41" t="n">
        <v>8.51738737352409E-005</v>
      </c>
      <c r="BU84" s="39" t="n">
        <v>0</v>
      </c>
      <c r="BV84" s="39" t="n">
        <v>0.0393427440578987</v>
      </c>
      <c r="BW84" s="39" t="n">
        <v>0.0834560357574434</v>
      </c>
      <c r="BX84" s="39" t="n">
        <v>0.0677756760714299</v>
      </c>
      <c r="BY84" s="39" t="n">
        <v>0.0344983120270998</v>
      </c>
      <c r="BZ84" s="39" t="n">
        <v>0.0585832712850773</v>
      </c>
      <c r="CA84" s="39" t="n">
        <v>0.0726952427756851</v>
      </c>
    </row>
    <row r="85" customFormat="false" ht="15.75" hidden="false" customHeight="true" outlineLevel="0" collapsed="false">
      <c r="A85" s="38" t="n">
        <v>13.8356634060396</v>
      </c>
      <c r="B85" s="38" t="n">
        <v>0.0102680365691552</v>
      </c>
      <c r="C85" s="38" t="n">
        <v>0.0316030117127434</v>
      </c>
      <c r="D85" s="38" t="n">
        <v>0.107206021829238</v>
      </c>
      <c r="E85" s="38" t="n">
        <v>0.0808450568465256</v>
      </c>
      <c r="F85" s="38" t="n">
        <v>0</v>
      </c>
      <c r="G85" s="38" t="n">
        <v>0.0271266171404157</v>
      </c>
      <c r="H85" s="38" t="n">
        <v>0.0506370415869597</v>
      </c>
      <c r="I85" s="38" t="n">
        <v>0.0792328862635057</v>
      </c>
      <c r="J85" s="38" t="n">
        <v>0.101807487100959</v>
      </c>
      <c r="K85" s="38" t="n">
        <v>0.0715442019425639</v>
      </c>
      <c r="L85" s="38" t="n">
        <v>0.0551406175451373</v>
      </c>
      <c r="M85" s="38" t="n">
        <v>0.0589194934367426</v>
      </c>
      <c r="N85" s="38" t="n">
        <v>0.0644201650435485</v>
      </c>
      <c r="O85" s="38" t="n">
        <v>0.0978376586154919</v>
      </c>
      <c r="P85" s="38" t="n">
        <v>0.0568469739685332</v>
      </c>
      <c r="Q85" s="38" t="n">
        <v>0.0490340566805943</v>
      </c>
      <c r="R85" s="38" t="n">
        <v>0.00921003188224483</v>
      </c>
      <c r="S85" s="38" t="n">
        <v>0.0106221845889862</v>
      </c>
      <c r="T85" s="38" t="n">
        <v>0.00207367492876127</v>
      </c>
      <c r="U85" s="38" t="n">
        <v>0</v>
      </c>
      <c r="V85" s="38" t="n">
        <v>0</v>
      </c>
      <c r="W85" s="38" t="n">
        <v>0</v>
      </c>
      <c r="X85" s="38" t="n">
        <v>0</v>
      </c>
      <c r="Y85" s="38" t="n">
        <v>0</v>
      </c>
      <c r="Z85" s="38" t="n">
        <v>0</v>
      </c>
      <c r="AA85" s="38" t="n">
        <v>0.00546853042438582</v>
      </c>
      <c r="AB85" s="38" t="n">
        <v>0</v>
      </c>
      <c r="AC85" s="38" t="n">
        <v>0</v>
      </c>
      <c r="AD85" s="38" t="n">
        <v>0</v>
      </c>
      <c r="AE85" s="38" t="n">
        <v>0.0053293403469169</v>
      </c>
      <c r="AF85" s="38" t="n">
        <v>0.0125549522168204</v>
      </c>
      <c r="AG85" s="38" t="n">
        <v>0.00221217460957467</v>
      </c>
      <c r="AH85" s="38" t="n">
        <v>0.0293098265305761</v>
      </c>
      <c r="AI85" s="38" t="n">
        <v>0.010593247201127</v>
      </c>
      <c r="AJ85" s="38" t="n">
        <v>0.00794399323595899</v>
      </c>
      <c r="AK85" s="38" t="n">
        <v>0.013604412675465</v>
      </c>
      <c r="AL85" s="38" t="n">
        <v>0.031834870393587</v>
      </c>
      <c r="AM85" s="38" t="n">
        <v>0.024318947656823</v>
      </c>
      <c r="AN85" s="38" t="n">
        <v>0.0133447716325746</v>
      </c>
      <c r="AO85" s="38" t="n">
        <v>0.0190016679414204</v>
      </c>
      <c r="AP85" s="38" t="n">
        <v>0.00262193184358411</v>
      </c>
      <c r="AQ85" s="38" t="n">
        <v>0.0369549913496585</v>
      </c>
      <c r="AR85" s="38" t="n">
        <v>0.0364520231125942</v>
      </c>
      <c r="AS85" s="38" t="n">
        <v>0.0263258393905123</v>
      </c>
      <c r="AT85" s="38" t="n">
        <v>0.0413483289521552</v>
      </c>
      <c r="AU85" s="39" t="n">
        <v>0.00258570533696426</v>
      </c>
      <c r="AV85" s="39" t="n">
        <v>0</v>
      </c>
      <c r="AW85" s="41" t="n">
        <v>9.37402211271902E-005</v>
      </c>
      <c r="AX85" s="39" t="n">
        <v>0</v>
      </c>
      <c r="AY85" s="39" t="n">
        <v>0</v>
      </c>
      <c r="AZ85" s="39" t="n">
        <v>0.000374726816880081</v>
      </c>
      <c r="BA85" s="39" t="n">
        <v>0.0316684749704959</v>
      </c>
      <c r="BB85" s="39" t="n">
        <v>0.0549217508390072</v>
      </c>
      <c r="BC85" s="39" t="n">
        <v>0.0266027149702689</v>
      </c>
      <c r="BD85" s="39" t="n">
        <v>0.0411294861917478</v>
      </c>
      <c r="BE85" s="39" t="n">
        <v>0.0656583334321596</v>
      </c>
      <c r="BF85" s="41" t="n">
        <v>1.99778903220551E-005</v>
      </c>
      <c r="BG85" s="39" t="n">
        <v>0.0455378220117266</v>
      </c>
      <c r="BH85" s="39" t="n">
        <v>0.00948937789448058</v>
      </c>
      <c r="BI85" s="39" t="n">
        <v>0.0175027287182255</v>
      </c>
      <c r="BJ85" s="39" t="n">
        <v>0.0312620173209888</v>
      </c>
      <c r="BK85" s="39" t="n">
        <v>0.0397141642831636</v>
      </c>
      <c r="BL85" s="39" t="n">
        <v>0.0154869425510807</v>
      </c>
      <c r="BM85" s="39" t="n">
        <v>0.0131230470481689</v>
      </c>
      <c r="BN85" s="39" t="n">
        <v>0.0260765485669977</v>
      </c>
      <c r="BO85" s="39" t="n">
        <v>0.00051505330552548</v>
      </c>
      <c r="BP85" s="39" t="n">
        <v>0.0236970038460947</v>
      </c>
      <c r="BQ85" s="39" t="n">
        <v>0.0392154415013429</v>
      </c>
      <c r="BR85" s="39" t="n">
        <v>0</v>
      </c>
      <c r="BS85" s="39" t="n">
        <v>0.000583037187343501</v>
      </c>
      <c r="BT85" s="39" t="n">
        <v>0</v>
      </c>
      <c r="BU85" s="39" t="n">
        <v>0</v>
      </c>
      <c r="BV85" s="39" t="n">
        <v>0.0334182353745596</v>
      </c>
      <c r="BW85" s="39" t="n">
        <v>0.0762534901859058</v>
      </c>
      <c r="BX85" s="39" t="n">
        <v>0.0678111208469724</v>
      </c>
      <c r="BY85" s="39" t="n">
        <v>0.0292805033839876</v>
      </c>
      <c r="BZ85" s="39" t="n">
        <v>0.0518148373137915</v>
      </c>
      <c r="CA85" s="39" t="n">
        <v>0.0687304299298885</v>
      </c>
    </row>
    <row r="86" customFormat="false" ht="15.75" hidden="false" customHeight="true" outlineLevel="0" collapsed="false">
      <c r="A86" s="38" t="n">
        <v>14.0675502597847</v>
      </c>
      <c r="B86" s="38" t="n">
        <v>0.0111406699028678</v>
      </c>
      <c r="C86" s="38" t="n">
        <v>0.0357369592295477</v>
      </c>
      <c r="D86" s="38" t="n">
        <v>0.103432441212131</v>
      </c>
      <c r="E86" s="38" t="n">
        <v>0.0790451599416684</v>
      </c>
      <c r="F86" s="38" t="n">
        <v>0</v>
      </c>
      <c r="G86" s="38" t="n">
        <v>0.0280627428655721</v>
      </c>
      <c r="H86" s="38" t="n">
        <v>0.0450080916111629</v>
      </c>
      <c r="I86" s="38" t="n">
        <v>0.0818576260584748</v>
      </c>
      <c r="J86" s="38" t="n">
        <v>0.114480398448504</v>
      </c>
      <c r="K86" s="38" t="n">
        <v>0.0758791512385747</v>
      </c>
      <c r="L86" s="38" t="n">
        <v>0.0549533953502018</v>
      </c>
      <c r="M86" s="38" t="n">
        <v>0.0580060792339306</v>
      </c>
      <c r="N86" s="38" t="n">
        <v>0.0648790701401567</v>
      </c>
      <c r="O86" s="38" t="n">
        <v>0.0952204808340319</v>
      </c>
      <c r="P86" s="38" t="n">
        <v>0.0558453216617915</v>
      </c>
      <c r="Q86" s="38" t="n">
        <v>0.0421149907369764</v>
      </c>
      <c r="R86" s="38" t="n">
        <v>0.00714268615680863</v>
      </c>
      <c r="S86" s="38" t="n">
        <v>0.0100050656561049</v>
      </c>
      <c r="T86" s="38" t="n">
        <v>0.00134819223892637</v>
      </c>
      <c r="U86" s="38" t="n">
        <v>0</v>
      </c>
      <c r="V86" s="38" t="n">
        <v>0</v>
      </c>
      <c r="W86" s="38" t="n">
        <v>0</v>
      </c>
      <c r="X86" s="38" t="n">
        <v>0</v>
      </c>
      <c r="Y86" s="38" t="n">
        <v>0</v>
      </c>
      <c r="Z86" s="38" t="n">
        <v>0</v>
      </c>
      <c r="AA86" s="38" t="n">
        <v>0.00488479585126058</v>
      </c>
      <c r="AB86" s="38" t="n">
        <v>0</v>
      </c>
      <c r="AC86" s="38" t="n">
        <v>0</v>
      </c>
      <c r="AD86" s="38" t="n">
        <v>0</v>
      </c>
      <c r="AE86" s="38" t="n">
        <v>0.00538163238053463</v>
      </c>
      <c r="AF86" s="38" t="n">
        <v>0.0129913020539956</v>
      </c>
      <c r="AG86" s="38" t="n">
        <v>0.00209205102115058</v>
      </c>
      <c r="AH86" s="38" t="n">
        <v>0.0255691586601811</v>
      </c>
      <c r="AI86" s="38" t="n">
        <v>0.0107060277078229</v>
      </c>
      <c r="AJ86" s="38" t="n">
        <v>0.00709091881294691</v>
      </c>
      <c r="AK86" s="38" t="n">
        <v>0.0146787360753706</v>
      </c>
      <c r="AL86" s="38" t="n">
        <v>0.0298012578584663</v>
      </c>
      <c r="AM86" s="38" t="n">
        <v>0.0228613570697833</v>
      </c>
      <c r="AN86" s="38" t="n">
        <v>0.0143798563416031</v>
      </c>
      <c r="AO86" s="38" t="n">
        <v>0.020314176241006</v>
      </c>
      <c r="AP86" s="38" t="n">
        <v>0.00238913613507162</v>
      </c>
      <c r="AQ86" s="38" t="n">
        <v>0.0330382994050289</v>
      </c>
      <c r="AR86" s="38" t="n">
        <v>0.0348433587818015</v>
      </c>
      <c r="AS86" s="38" t="n">
        <v>0.0256988734474818</v>
      </c>
      <c r="AT86" s="38" t="n">
        <v>0.0373297227494553</v>
      </c>
      <c r="AU86" s="39" t="n">
        <v>0.0022827058403625</v>
      </c>
      <c r="AV86" s="39" t="n">
        <v>0</v>
      </c>
      <c r="AW86" s="41" t="n">
        <v>4.84703050450595E-005</v>
      </c>
      <c r="AX86" s="39" t="n">
        <v>0</v>
      </c>
      <c r="AY86" s="39" t="n">
        <v>0</v>
      </c>
      <c r="AZ86" s="39" t="n">
        <v>0.00137553256682911</v>
      </c>
      <c r="BA86" s="39" t="n">
        <v>0.0263259510757411</v>
      </c>
      <c r="BB86" s="39" t="n">
        <v>0.0535480720365886</v>
      </c>
      <c r="BC86" s="39" t="n">
        <v>0.0266286489601275</v>
      </c>
      <c r="BD86" s="39" t="n">
        <v>0.0458116060698676</v>
      </c>
      <c r="BE86" s="39" t="n">
        <v>0.0631114113354956</v>
      </c>
      <c r="BF86" s="39" t="n">
        <v>0.00028873078023269</v>
      </c>
      <c r="BG86" s="39" t="n">
        <v>0.0458630172796354</v>
      </c>
      <c r="BH86" s="39" t="n">
        <v>0.0129307688228571</v>
      </c>
      <c r="BI86" s="39" t="n">
        <v>0.0224417614037829</v>
      </c>
      <c r="BJ86" s="39" t="n">
        <v>0.0375812288859574</v>
      </c>
      <c r="BK86" s="39" t="n">
        <v>0.0439470153809148</v>
      </c>
      <c r="BL86" s="39" t="n">
        <v>0.0124151751163649</v>
      </c>
      <c r="BM86" s="39" t="n">
        <v>0.0178625637609206</v>
      </c>
      <c r="BN86" s="39" t="n">
        <v>0.0276797113369507</v>
      </c>
      <c r="BO86" s="39" t="n">
        <v>0.00175786816495035</v>
      </c>
      <c r="BP86" s="39" t="n">
        <v>0.0228337523112746</v>
      </c>
      <c r="BQ86" s="39" t="n">
        <v>0.0374091745028455</v>
      </c>
      <c r="BR86" s="39" t="n">
        <v>0</v>
      </c>
      <c r="BS86" s="39" t="n">
        <v>0.000537311463309055</v>
      </c>
      <c r="BT86" s="39" t="n">
        <v>0</v>
      </c>
      <c r="BU86" s="39" t="n">
        <v>0</v>
      </c>
      <c r="BV86" s="39" t="n">
        <v>0.0279348996217314</v>
      </c>
      <c r="BW86" s="39" t="n">
        <v>0.0693575865707712</v>
      </c>
      <c r="BX86" s="39" t="n">
        <v>0.0678922601406534</v>
      </c>
      <c r="BY86" s="39" t="n">
        <v>0.0251729206423302</v>
      </c>
      <c r="BZ86" s="39" t="n">
        <v>0.045803259384663</v>
      </c>
      <c r="CA86" s="39" t="n">
        <v>0.0651323234910951</v>
      </c>
    </row>
    <row r="87" customFormat="false" ht="15.75" hidden="false" customHeight="true" outlineLevel="0" collapsed="false">
      <c r="A87" s="38" t="n">
        <v>14.3033235562222</v>
      </c>
      <c r="B87" s="38" t="n">
        <v>0.011971613247007</v>
      </c>
      <c r="C87" s="38" t="n">
        <v>0.0404538093593324</v>
      </c>
      <c r="D87" s="38" t="n">
        <v>0.0996364156304728</v>
      </c>
      <c r="E87" s="38" t="n">
        <v>0.0770088798875925</v>
      </c>
      <c r="F87" s="38" t="n">
        <v>0</v>
      </c>
      <c r="G87" s="38" t="n">
        <v>0.029009501182629</v>
      </c>
      <c r="H87" s="38" t="n">
        <v>0.0403074327698425</v>
      </c>
      <c r="I87" s="38" t="n">
        <v>0.0834654553196311</v>
      </c>
      <c r="J87" s="38" t="n">
        <v>0.125540960615587</v>
      </c>
      <c r="K87" s="38" t="n">
        <v>0.0792767674654455</v>
      </c>
      <c r="L87" s="38" t="n">
        <v>0.0543183833860475</v>
      </c>
      <c r="M87" s="38" t="n">
        <v>0.0572247880239027</v>
      </c>
      <c r="N87" s="38" t="n">
        <v>0.0650452319223349</v>
      </c>
      <c r="O87" s="38" t="n">
        <v>0.0917856336742845</v>
      </c>
      <c r="P87" s="38" t="n">
        <v>0.0544565910246646</v>
      </c>
      <c r="Q87" s="38" t="n">
        <v>0.036410843321403</v>
      </c>
      <c r="R87" s="38" t="n">
        <v>0.00532241152841401</v>
      </c>
      <c r="S87" s="38" t="n">
        <v>0.00934584974543685</v>
      </c>
      <c r="T87" s="38" t="n">
        <v>0.000797537228490287</v>
      </c>
      <c r="U87" s="38" t="n">
        <v>0</v>
      </c>
      <c r="V87" s="38" t="n">
        <v>0</v>
      </c>
      <c r="W87" s="38" t="n">
        <v>0</v>
      </c>
      <c r="X87" s="38" t="n">
        <v>0</v>
      </c>
      <c r="Y87" s="38" t="n">
        <v>0</v>
      </c>
      <c r="Z87" s="38" t="n">
        <v>0</v>
      </c>
      <c r="AA87" s="38" t="n">
        <v>0.0043349726843076</v>
      </c>
      <c r="AB87" s="38" t="n">
        <v>0</v>
      </c>
      <c r="AC87" s="38" t="n">
        <v>0</v>
      </c>
      <c r="AD87" s="38" t="n">
        <v>0</v>
      </c>
      <c r="AE87" s="38" t="n">
        <v>0.00533357008962753</v>
      </c>
      <c r="AF87" s="38" t="n">
        <v>0.0132104875579705</v>
      </c>
      <c r="AG87" s="38" t="n">
        <v>0.00208058919815437</v>
      </c>
      <c r="AH87" s="38" t="n">
        <v>0.0220355492560912</v>
      </c>
      <c r="AI87" s="38" t="n">
        <v>0.0111005175539801</v>
      </c>
      <c r="AJ87" s="38" t="n">
        <v>0.00633382284064431</v>
      </c>
      <c r="AK87" s="38" t="n">
        <v>0.015600615878013</v>
      </c>
      <c r="AL87" s="38" t="n">
        <v>0.0279265086226794</v>
      </c>
      <c r="AM87" s="38" t="n">
        <v>0.021375470559654</v>
      </c>
      <c r="AN87" s="38" t="n">
        <v>0.0153066906756408</v>
      </c>
      <c r="AO87" s="38" t="n">
        <v>0.021414510741336</v>
      </c>
      <c r="AP87" s="38" t="n">
        <v>0.00218571303209452</v>
      </c>
      <c r="AQ87" s="38" t="n">
        <v>0.0292739735788251</v>
      </c>
      <c r="AR87" s="38" t="n">
        <v>0.0332276342936455</v>
      </c>
      <c r="AS87" s="38" t="n">
        <v>0.0251945674038809</v>
      </c>
      <c r="AT87" s="38" t="n">
        <v>0.0334982583898302</v>
      </c>
      <c r="AU87" s="39" t="n">
        <v>0.00196866869763161</v>
      </c>
      <c r="AV87" s="41" t="n">
        <v>4.3576968030283E-007</v>
      </c>
      <c r="AW87" s="41" t="n">
        <v>2.20619771388178E-005</v>
      </c>
      <c r="AX87" s="39" t="n">
        <v>0</v>
      </c>
      <c r="AY87" s="39" t="n">
        <v>0</v>
      </c>
      <c r="AZ87" s="39" t="n">
        <v>0.00364657441050933</v>
      </c>
      <c r="BA87" s="39" t="n">
        <v>0.0216768521603013</v>
      </c>
      <c r="BB87" s="39" t="n">
        <v>0.0522960662311207</v>
      </c>
      <c r="BC87" s="39" t="n">
        <v>0.0268944165782614</v>
      </c>
      <c r="BD87" s="39" t="n">
        <v>0.0505130439955006</v>
      </c>
      <c r="BE87" s="39" t="n">
        <v>0.060449710716427</v>
      </c>
      <c r="BF87" s="39" t="n">
        <v>0.000807167949868335</v>
      </c>
      <c r="BG87" s="39" t="n">
        <v>0.0465652971230602</v>
      </c>
      <c r="BH87" s="39" t="n">
        <v>0.0167746857469544</v>
      </c>
      <c r="BI87" s="39" t="n">
        <v>0.027879264612162</v>
      </c>
      <c r="BJ87" s="39" t="n">
        <v>0.0446286267019666</v>
      </c>
      <c r="BK87" s="39" t="n">
        <v>0.0491536978048434</v>
      </c>
      <c r="BL87" s="39" t="n">
        <v>0.00970973014670823</v>
      </c>
      <c r="BM87" s="39" t="n">
        <v>0.0228926468816624</v>
      </c>
      <c r="BN87" s="39" t="n">
        <v>0.0306466391175355</v>
      </c>
      <c r="BO87" s="39" t="n">
        <v>0.00463443143811596</v>
      </c>
      <c r="BP87" s="39" t="n">
        <v>0.0230257664896423</v>
      </c>
      <c r="BQ87" s="39" t="n">
        <v>0.0368947001744791</v>
      </c>
      <c r="BR87" s="39" t="n">
        <v>0</v>
      </c>
      <c r="BS87" s="39" t="n">
        <v>0.000481883570854296</v>
      </c>
      <c r="BT87" s="39" t="n">
        <v>0</v>
      </c>
      <c r="BU87" s="39" t="n">
        <v>0</v>
      </c>
      <c r="BV87" s="39" t="n">
        <v>0.0229324158859997</v>
      </c>
      <c r="BW87" s="39" t="n">
        <v>0.0629025738935977</v>
      </c>
      <c r="BX87" s="39" t="n">
        <v>0.0680454150204369</v>
      </c>
      <c r="BY87" s="39" t="n">
        <v>0.0222330164631738</v>
      </c>
      <c r="BZ87" s="39" t="n">
        <v>0.0406473269563577</v>
      </c>
      <c r="CA87" s="39" t="n">
        <v>0.0619814215253348</v>
      </c>
    </row>
    <row r="88" customFormat="false" ht="15.75" hidden="false" customHeight="true" outlineLevel="0" collapsed="false">
      <c r="A88" s="38" t="n">
        <v>14.5430484324506</v>
      </c>
      <c r="B88" s="38" t="n">
        <v>0.0127323021052762</v>
      </c>
      <c r="C88" s="38" t="n">
        <v>0.0456282709110956</v>
      </c>
      <c r="D88" s="38" t="n">
        <v>0.0958691232749437</v>
      </c>
      <c r="E88" s="38" t="n">
        <v>0.0747680299138463</v>
      </c>
      <c r="F88" s="38" t="n">
        <v>0</v>
      </c>
      <c r="G88" s="38" t="n">
        <v>0.0299436737122244</v>
      </c>
      <c r="H88" s="38" t="n">
        <v>0.0365579609445186</v>
      </c>
      <c r="I88" s="38" t="n">
        <v>0.0840448496017499</v>
      </c>
      <c r="J88" s="38" t="n">
        <v>0.13467177857491</v>
      </c>
      <c r="K88" s="38" t="n">
        <v>0.0816742121795788</v>
      </c>
      <c r="L88" s="38" t="n">
        <v>0.0532538407325904</v>
      </c>
      <c r="M88" s="38" t="n">
        <v>0.0565853592315195</v>
      </c>
      <c r="N88" s="38" t="n">
        <v>0.0649310415007766</v>
      </c>
      <c r="O88" s="38" t="n">
        <v>0.0876197666101734</v>
      </c>
      <c r="P88" s="38" t="n">
        <v>0.0527087369158301</v>
      </c>
      <c r="Q88" s="38" t="n">
        <v>0.0319159951649503</v>
      </c>
      <c r="R88" s="38" t="n">
        <v>0.003762739420753</v>
      </c>
      <c r="S88" s="38" t="n">
        <v>0.00863615185288563</v>
      </c>
      <c r="T88" s="38" t="n">
        <v>0.00041168950326728</v>
      </c>
      <c r="U88" s="38" t="n">
        <v>0</v>
      </c>
      <c r="V88" s="38" t="n">
        <v>0</v>
      </c>
      <c r="W88" s="38" t="n">
        <v>0</v>
      </c>
      <c r="X88" s="38" t="n">
        <v>0</v>
      </c>
      <c r="Y88" s="38" t="n">
        <v>0</v>
      </c>
      <c r="Z88" s="38" t="n">
        <v>0</v>
      </c>
      <c r="AA88" s="38" t="n">
        <v>0.00381247381044066</v>
      </c>
      <c r="AB88" s="38" t="n">
        <v>0</v>
      </c>
      <c r="AC88" s="38" t="n">
        <v>0</v>
      </c>
      <c r="AD88" s="38" t="n">
        <v>0</v>
      </c>
      <c r="AE88" s="38" t="n">
        <v>0.00518469840290515</v>
      </c>
      <c r="AF88" s="38" t="n">
        <v>0.0132031086410289</v>
      </c>
      <c r="AG88" s="38" t="n">
        <v>0.00215931311535543</v>
      </c>
      <c r="AH88" s="38" t="n">
        <v>0.0187288776278976</v>
      </c>
      <c r="AI88" s="38" t="n">
        <v>0.0117312246338977</v>
      </c>
      <c r="AJ88" s="38" t="n">
        <v>0.00565930926607119</v>
      </c>
      <c r="AK88" s="38" t="n">
        <v>0.0163390391525397</v>
      </c>
      <c r="AL88" s="38" t="n">
        <v>0.0261931985921218</v>
      </c>
      <c r="AM88" s="38" t="n">
        <v>0.0198572108717096</v>
      </c>
      <c r="AN88" s="38" t="n">
        <v>0.0160840563056889</v>
      </c>
      <c r="AO88" s="38" t="n">
        <v>0.0222840144640691</v>
      </c>
      <c r="AP88" s="38" t="n">
        <v>0.00201200159344285</v>
      </c>
      <c r="AQ88" s="38" t="n">
        <v>0.0256831500993752</v>
      </c>
      <c r="AR88" s="38" t="n">
        <v>0.0315956453774959</v>
      </c>
      <c r="AS88" s="38" t="n">
        <v>0.0247777476071962</v>
      </c>
      <c r="AT88" s="38" t="n">
        <v>0.0298643627018019</v>
      </c>
      <c r="AU88" s="39" t="n">
        <v>0.00165497968067075</v>
      </c>
      <c r="AV88" s="41" t="n">
        <v>3.55277874189107E-006</v>
      </c>
      <c r="AW88" s="41" t="n">
        <v>8.50164583575544E-006</v>
      </c>
      <c r="AX88" s="39" t="n">
        <v>0</v>
      </c>
      <c r="AY88" s="39" t="n">
        <v>0</v>
      </c>
      <c r="AZ88" s="39" t="n">
        <v>0.00729986484938974</v>
      </c>
      <c r="BA88" s="39" t="n">
        <v>0.0178531114052419</v>
      </c>
      <c r="BB88" s="39" t="n">
        <v>0.0511383924007214</v>
      </c>
      <c r="BC88" s="39" t="n">
        <v>0.0273583029366666</v>
      </c>
      <c r="BD88" s="39" t="n">
        <v>0.0551214892081406</v>
      </c>
      <c r="BE88" s="39" t="n">
        <v>0.0576740289204545</v>
      </c>
      <c r="BF88" s="39" t="n">
        <v>0.00189664274536534</v>
      </c>
      <c r="BG88" s="39" t="n">
        <v>0.0476010690408524</v>
      </c>
      <c r="BH88" s="39" t="n">
        <v>0.020991072102649</v>
      </c>
      <c r="BI88" s="39" t="n">
        <v>0.0337395606552376</v>
      </c>
      <c r="BJ88" s="39" t="n">
        <v>0.0522285960710703</v>
      </c>
      <c r="BK88" s="39" t="n">
        <v>0.0551183503165661</v>
      </c>
      <c r="BL88" s="39" t="n">
        <v>0.0073752905227807</v>
      </c>
      <c r="BM88" s="39" t="n">
        <v>0.0279552258597317</v>
      </c>
      <c r="BN88" s="39" t="n">
        <v>0.0347710819657593</v>
      </c>
      <c r="BO88" s="39" t="n">
        <v>0.00909719250759276</v>
      </c>
      <c r="BP88" s="39" t="n">
        <v>0.0242002829657474</v>
      </c>
      <c r="BQ88" s="39" t="n">
        <v>0.0376233912917613</v>
      </c>
      <c r="BR88" s="39" t="n">
        <v>0</v>
      </c>
      <c r="BS88" s="39" t="n">
        <v>0.000416008362113879</v>
      </c>
      <c r="BT88" s="39" t="n">
        <v>0</v>
      </c>
      <c r="BU88" s="39" t="n">
        <v>0</v>
      </c>
      <c r="BV88" s="39" t="n">
        <v>0.0184279035801558</v>
      </c>
      <c r="BW88" s="39" t="n">
        <v>0.0569587750063747</v>
      </c>
      <c r="BX88" s="39" t="n">
        <v>0.0682868436885566</v>
      </c>
      <c r="BY88" s="39" t="n">
        <v>0.0204216836659576</v>
      </c>
      <c r="BZ88" s="39" t="n">
        <v>0.0363444816643172</v>
      </c>
      <c r="CA88" s="39" t="n">
        <v>0.0592942469422933</v>
      </c>
    </row>
    <row r="89" customFormat="false" ht="15.75" hidden="false" customHeight="true" outlineLevel="0" collapsed="false">
      <c r="A89" s="38" t="n">
        <v>14.7867911172713</v>
      </c>
      <c r="B89" s="38" t="n">
        <v>0.0133957575601706</v>
      </c>
      <c r="C89" s="38" t="n">
        <v>0.0511367542294909</v>
      </c>
      <c r="D89" s="38" t="n">
        <v>0.0921769447392373</v>
      </c>
      <c r="E89" s="38" t="n">
        <v>0.0723536044279087</v>
      </c>
      <c r="F89" s="38" t="n">
        <v>0</v>
      </c>
      <c r="G89" s="38" t="n">
        <v>0.0308504300716033</v>
      </c>
      <c r="H89" s="38" t="n">
        <v>0.0337722843948605</v>
      </c>
      <c r="I89" s="38" t="n">
        <v>0.0836030683165879</v>
      </c>
      <c r="J89" s="38" t="n">
        <v>0.141622791893087</v>
      </c>
      <c r="K89" s="38" t="n">
        <v>0.0830297728624843</v>
      </c>
      <c r="L89" s="38" t="n">
        <v>0.0517809132144948</v>
      </c>
      <c r="M89" s="38" t="n">
        <v>0.0560955439354483</v>
      </c>
      <c r="N89" s="38" t="n">
        <v>0.0645500590887117</v>
      </c>
      <c r="O89" s="38" t="n">
        <v>0.0828169911404024</v>
      </c>
      <c r="P89" s="38" t="n">
        <v>0.0506312557487331</v>
      </c>
      <c r="Q89" s="38" t="n">
        <v>0.0286119431030707</v>
      </c>
      <c r="R89" s="38" t="n">
        <v>0.002475645075792</v>
      </c>
      <c r="S89" s="38" t="n">
        <v>0.00787074531713341</v>
      </c>
      <c r="T89" s="38" t="n">
        <v>0.000173746269067741</v>
      </c>
      <c r="U89" s="38" t="n">
        <v>0</v>
      </c>
      <c r="V89" s="38" t="n">
        <v>0</v>
      </c>
      <c r="W89" s="38" t="n">
        <v>0</v>
      </c>
      <c r="X89" s="38" t="n">
        <v>0</v>
      </c>
      <c r="Y89" s="38" t="n">
        <v>0</v>
      </c>
      <c r="Z89" s="38" t="n">
        <v>0</v>
      </c>
      <c r="AA89" s="38" t="n">
        <v>0.00331157659584889</v>
      </c>
      <c r="AB89" s="38" t="n">
        <v>0</v>
      </c>
      <c r="AC89" s="38" t="n">
        <v>0</v>
      </c>
      <c r="AD89" s="38" t="n">
        <v>0</v>
      </c>
      <c r="AE89" s="38" t="n">
        <v>0.00493657467142983</v>
      </c>
      <c r="AF89" s="38" t="n">
        <v>0.0129641998683418</v>
      </c>
      <c r="AG89" s="38" t="n">
        <v>0.00231042107813245</v>
      </c>
      <c r="AH89" s="38" t="n">
        <v>0.0156668164443196</v>
      </c>
      <c r="AI89" s="38" t="n">
        <v>0.0125529456196905</v>
      </c>
      <c r="AJ89" s="38" t="n">
        <v>0.00505469018673326</v>
      </c>
      <c r="AK89" s="38" t="n">
        <v>0.016867087321869</v>
      </c>
      <c r="AL89" s="38" t="n">
        <v>0.0245841798544802</v>
      </c>
      <c r="AM89" s="38" t="n">
        <v>0.0183045777262944</v>
      </c>
      <c r="AN89" s="38" t="n">
        <v>0.0166753310478271</v>
      </c>
      <c r="AO89" s="38" t="n">
        <v>0.0229082478169181</v>
      </c>
      <c r="AP89" s="38" t="n">
        <v>0.0018667760417794</v>
      </c>
      <c r="AQ89" s="38" t="n">
        <v>0.0222851612008005</v>
      </c>
      <c r="AR89" s="38" t="n">
        <v>0.0299394366626823</v>
      </c>
      <c r="AS89" s="38" t="n">
        <v>0.0244140674485069</v>
      </c>
      <c r="AT89" s="38" t="n">
        <v>0.0264368274270281</v>
      </c>
      <c r="AU89" s="39" t="n">
        <v>0.00135184039108551</v>
      </c>
      <c r="AV89" s="41" t="n">
        <v>1.26951253268242E-005</v>
      </c>
      <c r="AW89" s="41" t="n">
        <v>2.69324736236639E-006</v>
      </c>
      <c r="AX89" s="39" t="n">
        <v>0</v>
      </c>
      <c r="AY89" s="39" t="n">
        <v>0</v>
      </c>
      <c r="AZ89" s="39" t="n">
        <v>0.0123789146252041</v>
      </c>
      <c r="BA89" s="39" t="n">
        <v>0.0150030447960821</v>
      </c>
      <c r="BB89" s="39" t="n">
        <v>0.0500481627001748</v>
      </c>
      <c r="BC89" s="39" t="n">
        <v>0.0279796998138252</v>
      </c>
      <c r="BD89" s="39" t="n">
        <v>0.0595277657438494</v>
      </c>
      <c r="BE89" s="39" t="n">
        <v>0.0547887059790557</v>
      </c>
      <c r="BF89" s="39" t="n">
        <v>0.00380796482079642</v>
      </c>
      <c r="BG89" s="39" t="n">
        <v>0.0489258616676753</v>
      </c>
      <c r="BH89" s="39" t="n">
        <v>0.0255493340681182</v>
      </c>
      <c r="BI89" s="39" t="n">
        <v>0.0399416831778243</v>
      </c>
      <c r="BJ89" s="39" t="n">
        <v>0.0602005812303917</v>
      </c>
      <c r="BK89" s="39" t="n">
        <v>0.0616236064676688</v>
      </c>
      <c r="BL89" s="39" t="n">
        <v>0.00541403936844451</v>
      </c>
      <c r="BM89" s="39" t="n">
        <v>0.0328177397478199</v>
      </c>
      <c r="BN89" s="39" t="n">
        <v>0.0398423264240786</v>
      </c>
      <c r="BO89" s="39" t="n">
        <v>0.0150758240852012</v>
      </c>
      <c r="BP89" s="39" t="n">
        <v>0.026280080895513</v>
      </c>
      <c r="BQ89" s="39" t="n">
        <v>0.0395346225428256</v>
      </c>
      <c r="BR89" s="39" t="n">
        <v>0</v>
      </c>
      <c r="BS89" s="39" t="n">
        <v>0.000340603904472162</v>
      </c>
      <c r="BT89" s="39" t="n">
        <v>0</v>
      </c>
      <c r="BU89" s="39" t="n">
        <v>0</v>
      </c>
      <c r="BV89" s="39" t="n">
        <v>0.0144340360247175</v>
      </c>
      <c r="BW89" s="39" t="n">
        <v>0.0515863494954075</v>
      </c>
      <c r="BX89" s="39" t="n">
        <v>0.0686305661303518</v>
      </c>
      <c r="BY89" s="39" t="n">
        <v>0.0196900665350902</v>
      </c>
      <c r="BZ89" s="39" t="n">
        <v>0.0328814303746255</v>
      </c>
      <c r="CA89" s="39" t="n">
        <v>0.0570792416852518</v>
      </c>
    </row>
    <row r="90" customFormat="false" ht="15.75" hidden="false" customHeight="true" outlineLevel="0" collapsed="false">
      <c r="A90" s="38" t="n">
        <v>15.0346189494859</v>
      </c>
      <c r="B90" s="38" t="n">
        <v>0.0139363022809806</v>
      </c>
      <c r="C90" s="38" t="n">
        <v>0.0568912721875434</v>
      </c>
      <c r="D90" s="38" t="n">
        <v>0.0886077780391142</v>
      </c>
      <c r="E90" s="38" t="n">
        <v>0.0697949485568552</v>
      </c>
      <c r="F90" s="38" t="n">
        <v>0</v>
      </c>
      <c r="G90" s="38" t="n">
        <v>0.0317126052545776</v>
      </c>
      <c r="H90" s="38" t="n">
        <v>0.0319686120561523</v>
      </c>
      <c r="I90" s="38" t="n">
        <v>0.0821454732769216</v>
      </c>
      <c r="J90" s="38" t="n">
        <v>0.146141525948825</v>
      </c>
      <c r="K90" s="38" t="n">
        <v>0.0832993054544052</v>
      </c>
      <c r="L90" s="38" t="n">
        <v>0.04991825429859</v>
      </c>
      <c r="M90" s="38" t="n">
        <v>0.0557630885827311</v>
      </c>
      <c r="N90" s="38" t="n">
        <v>0.0639147835244699</v>
      </c>
      <c r="O90" s="38" t="n">
        <v>0.0774677622412184</v>
      </c>
      <c r="P90" s="38" t="n">
        <v>0.0482512686618303</v>
      </c>
      <c r="Q90" s="38" t="n">
        <v>0.0264844872583268</v>
      </c>
      <c r="R90" s="38" t="n">
        <v>0.00150242707710549</v>
      </c>
      <c r="S90" s="38" t="n">
        <v>0.00704057423932775</v>
      </c>
      <c r="T90" s="40" t="n">
        <v>4.89104412147858E-005</v>
      </c>
      <c r="U90" s="38" t="n">
        <v>0</v>
      </c>
      <c r="V90" s="38" t="n">
        <v>0</v>
      </c>
      <c r="W90" s="38" t="n">
        <v>0</v>
      </c>
      <c r="X90" s="38" t="n">
        <v>0</v>
      </c>
      <c r="Y90" s="38" t="n">
        <v>0</v>
      </c>
      <c r="Z90" s="38" t="n">
        <v>0</v>
      </c>
      <c r="AA90" s="38" t="n">
        <v>0.00282409165354857</v>
      </c>
      <c r="AB90" s="38" t="n">
        <v>0</v>
      </c>
      <c r="AC90" s="38" t="n">
        <v>0</v>
      </c>
      <c r="AD90" s="38" t="n">
        <v>0</v>
      </c>
      <c r="AE90" s="38" t="n">
        <v>0.00458786387713924</v>
      </c>
      <c r="AF90" s="38" t="n">
        <v>0.0124857409070465</v>
      </c>
      <c r="AG90" s="38" t="n">
        <v>0.00251662808819264</v>
      </c>
      <c r="AH90" s="38" t="n">
        <v>0.0128662855029114</v>
      </c>
      <c r="AI90" s="38" t="n">
        <v>0.0135247602767503</v>
      </c>
      <c r="AJ90" s="38" t="n">
        <v>0.0045071417625828</v>
      </c>
      <c r="AK90" s="38" t="n">
        <v>0.0171567899173783</v>
      </c>
      <c r="AL90" s="38" t="n">
        <v>0.023082645211134</v>
      </c>
      <c r="AM90" s="38" t="n">
        <v>0.0167137082976635</v>
      </c>
      <c r="AN90" s="38" t="n">
        <v>0.0170427764401163</v>
      </c>
      <c r="AO90" s="38" t="n">
        <v>0.0232719959128586</v>
      </c>
      <c r="AP90" s="38" t="n">
        <v>0.00174889030983556</v>
      </c>
      <c r="AQ90" s="38" t="n">
        <v>0.0190983250363025</v>
      </c>
      <c r="AR90" s="38" t="n">
        <v>0.0282502726501901</v>
      </c>
      <c r="AS90" s="38" t="n">
        <v>0.0240701762739832</v>
      </c>
      <c r="AT90" s="38" t="n">
        <v>0.0232236792118842</v>
      </c>
      <c r="AU90" s="39" t="n">
        <v>0.00106922869492825</v>
      </c>
      <c r="AV90" s="41" t="n">
        <v>3.58717059023666E-005</v>
      </c>
      <c r="AW90" s="39" t="n">
        <v>0</v>
      </c>
      <c r="AX90" s="39" t="n">
        <v>0</v>
      </c>
      <c r="AY90" s="39" t="n">
        <v>0</v>
      </c>
      <c r="AZ90" s="39" t="n">
        <v>0.0189115198041321</v>
      </c>
      <c r="BA90" s="39" t="n">
        <v>0.013299597801255</v>
      </c>
      <c r="BB90" s="39" t="n">
        <v>0.0489992712053486</v>
      </c>
      <c r="BC90" s="39" t="n">
        <v>0.0287199786786344</v>
      </c>
      <c r="BD90" s="39" t="n">
        <v>0.0636483851888556</v>
      </c>
      <c r="BE90" s="39" t="n">
        <v>0.0517931528031461</v>
      </c>
      <c r="BF90" s="39" t="n">
        <v>0.00676769676077607</v>
      </c>
      <c r="BG90" s="39" t="n">
        <v>0.050493806905862</v>
      </c>
      <c r="BH90" s="39" t="n">
        <v>0.0304423909785754</v>
      </c>
      <c r="BI90" s="39" t="n">
        <v>0.0464538716133575</v>
      </c>
      <c r="BJ90" s="39" t="n">
        <v>0.0683848543658772</v>
      </c>
      <c r="BK90" s="39" t="n">
        <v>0.0684548405081239</v>
      </c>
      <c r="BL90" s="39" t="n">
        <v>0.00382822379129713</v>
      </c>
      <c r="BM90" s="39" t="n">
        <v>0.0372458800739252</v>
      </c>
      <c r="BN90" s="39" t="n">
        <v>0.0456714173489825</v>
      </c>
      <c r="BO90" s="39" t="n">
        <v>0.0225268703111206</v>
      </c>
      <c r="BP90" s="39" t="n">
        <v>0.0291938837451857</v>
      </c>
      <c r="BQ90" s="39" t="n">
        <v>0.04257775476768</v>
      </c>
      <c r="BR90" s="39" t="n">
        <v>0</v>
      </c>
      <c r="BS90" s="39" t="n">
        <v>0.00025902574848064</v>
      </c>
      <c r="BT90" s="39" t="n">
        <v>0</v>
      </c>
      <c r="BU90" s="39" t="n">
        <v>0</v>
      </c>
      <c r="BV90" s="39" t="n">
        <v>0.0109628282509856</v>
      </c>
      <c r="BW90" s="39" t="n">
        <v>0.0468434391932473</v>
      </c>
      <c r="BX90" s="39" t="n">
        <v>0.0690907418485168</v>
      </c>
      <c r="BY90" s="39" t="n">
        <v>0.0199924273616884</v>
      </c>
      <c r="BZ90" s="39" t="n">
        <v>0.0302439835824251</v>
      </c>
      <c r="CA90" s="39" t="n">
        <v>0.0553446634485199</v>
      </c>
    </row>
    <row r="91" customFormat="false" ht="15.75" hidden="false" customHeight="true" outlineLevel="0" collapsed="false">
      <c r="A91" s="38" t="n">
        <v>15.2866003964999</v>
      </c>
      <c r="B91" s="38" t="n">
        <v>0.0143295151842703</v>
      </c>
      <c r="C91" s="38" t="n">
        <v>0.0626527601528188</v>
      </c>
      <c r="D91" s="38" t="n">
        <v>0.0851759963923832</v>
      </c>
      <c r="E91" s="38" t="n">
        <v>0.0671267325189232</v>
      </c>
      <c r="F91" s="38" t="n">
        <v>0</v>
      </c>
      <c r="G91" s="38" t="n">
        <v>0.0325833495648784</v>
      </c>
      <c r="H91" s="38" t="n">
        <v>0.0310714393400499</v>
      </c>
      <c r="I91" s="38" t="n">
        <v>0.079824452964618</v>
      </c>
      <c r="J91" s="38" t="n">
        <v>0.148439785795193</v>
      </c>
      <c r="K91" s="38" t="n">
        <v>0.0825962650093886</v>
      </c>
      <c r="L91" s="38" t="n">
        <v>0.0477184375561597</v>
      </c>
      <c r="M91" s="38" t="n">
        <v>0.0555828248590867</v>
      </c>
      <c r="N91" s="38" t="n">
        <v>0.0630521376296362</v>
      </c>
      <c r="O91" s="38" t="n">
        <v>0.071748666856294</v>
      </c>
      <c r="P91" s="38" t="n">
        <v>0.0456210596893066</v>
      </c>
      <c r="Q91" s="38" t="n">
        <v>0.025406238741498</v>
      </c>
      <c r="R91" s="38" t="n">
        <v>0.000758915524588445</v>
      </c>
      <c r="S91" s="38" t="n">
        <v>0.00617462954817249</v>
      </c>
      <c r="T91" s="40" t="n">
        <v>1.8935459949373E-005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</v>
      </c>
      <c r="Z91" s="38" t="n">
        <v>0</v>
      </c>
      <c r="AA91" s="38" t="n">
        <v>0.00235725564270869</v>
      </c>
      <c r="AB91" s="38" t="n">
        <v>0</v>
      </c>
      <c r="AC91" s="38" t="n">
        <v>0</v>
      </c>
      <c r="AD91" s="38" t="n">
        <v>0</v>
      </c>
      <c r="AE91" s="38" t="n">
        <v>0.00416391761598711</v>
      </c>
      <c r="AF91" s="38" t="n">
        <v>0.0118035968547237</v>
      </c>
      <c r="AG91" s="38" t="n">
        <v>0.00276067161392998</v>
      </c>
      <c r="AH91" s="38" t="n">
        <v>0.0103348394957266</v>
      </c>
      <c r="AI91" s="38" t="n">
        <v>0.0145831471280937</v>
      </c>
      <c r="AJ91" s="38" t="n">
        <v>0.00400765647353781</v>
      </c>
      <c r="AK91" s="38" t="n">
        <v>0.0172093970893796</v>
      </c>
      <c r="AL91" s="38" t="n">
        <v>0.0216697691222735</v>
      </c>
      <c r="AM91" s="38" t="n">
        <v>0.0151033710633247</v>
      </c>
      <c r="AN91" s="38" t="n">
        <v>0.0171802157804243</v>
      </c>
      <c r="AO91" s="38" t="n">
        <v>0.023391326633532</v>
      </c>
      <c r="AP91" s="38" t="n">
        <v>0.00164485501867201</v>
      </c>
      <c r="AQ91" s="38" t="n">
        <v>0.0161357510117546</v>
      </c>
      <c r="AR91" s="38" t="n">
        <v>0.0265303175815925</v>
      </c>
      <c r="AS91" s="38" t="n">
        <v>0.0237086976903915</v>
      </c>
      <c r="AT91" s="38" t="n">
        <v>0.0202260700831939</v>
      </c>
      <c r="AU91" s="39" t="n">
        <v>0.00081098880304102</v>
      </c>
      <c r="AV91" s="41" t="n">
        <v>6.68237848858921E-005</v>
      </c>
      <c r="AW91" s="39" t="n">
        <v>0</v>
      </c>
      <c r="AX91" s="39" t="n">
        <v>0</v>
      </c>
      <c r="AY91" s="39" t="n">
        <v>0</v>
      </c>
      <c r="AZ91" s="39" t="n">
        <v>0.0264820623627189</v>
      </c>
      <c r="BA91" s="39" t="n">
        <v>0.0129752650903915</v>
      </c>
      <c r="BB91" s="39" t="n">
        <v>0.0479610616459263</v>
      </c>
      <c r="BC91" s="39" t="n">
        <v>0.0295340557564378</v>
      </c>
      <c r="BD91" s="39" t="n">
        <v>0.0672993756078859</v>
      </c>
      <c r="BE91" s="39" t="n">
        <v>0.048733612942929</v>
      </c>
      <c r="BF91" s="39" t="n">
        <v>0.0106141622568125</v>
      </c>
      <c r="BG91" s="39" t="n">
        <v>0.0522509020818308</v>
      </c>
      <c r="BH91" s="39" t="n">
        <v>0.0355611804751578</v>
      </c>
      <c r="BI91" s="39" t="n">
        <v>0.0529939218569817</v>
      </c>
      <c r="BJ91" s="39" t="n">
        <v>0.0764684346421813</v>
      </c>
      <c r="BK91" s="39" t="n">
        <v>0.0753363240704514</v>
      </c>
      <c r="BL91" s="39" t="n">
        <v>0.00260295056451878</v>
      </c>
      <c r="BM91" s="39" t="n">
        <v>0.041161315560095</v>
      </c>
      <c r="BN91" s="39" t="n">
        <v>0.05191295930397</v>
      </c>
      <c r="BO91" s="39" t="n">
        <v>0.0311202946124321</v>
      </c>
      <c r="BP91" s="39" t="n">
        <v>0.0328024807105289</v>
      </c>
      <c r="BQ91" s="39" t="n">
        <v>0.0465651627746108</v>
      </c>
      <c r="BR91" s="39" t="n">
        <v>0</v>
      </c>
      <c r="BS91" s="39" t="n">
        <v>0.00017768537194307</v>
      </c>
      <c r="BT91" s="39" t="n">
        <v>0</v>
      </c>
      <c r="BU91" s="39" t="n">
        <v>0</v>
      </c>
      <c r="BV91" s="39" t="n">
        <v>0.00799979624716126</v>
      </c>
      <c r="BW91" s="39" t="n">
        <v>0.0427329110020756</v>
      </c>
      <c r="BX91" s="39" t="n">
        <v>0.0696671545515446</v>
      </c>
      <c r="BY91" s="39" t="n">
        <v>0.0211922281433833</v>
      </c>
      <c r="BZ91" s="39" t="n">
        <v>0.0283411694870884</v>
      </c>
      <c r="CA91" s="39" t="n">
        <v>0.0540417877285305</v>
      </c>
    </row>
    <row r="92" customFormat="false" ht="15.75" hidden="false" customHeight="true" outlineLevel="0" collapsed="false">
      <c r="A92" s="38" t="n">
        <v>15.5428050732381</v>
      </c>
      <c r="B92" s="38" t="n">
        <v>0.0145515778621627</v>
      </c>
      <c r="C92" s="38" t="n">
        <v>0.0683829145088674</v>
      </c>
      <c r="D92" s="38" t="n">
        <v>0.0819283062627471</v>
      </c>
      <c r="E92" s="38" t="n">
        <v>0.0643769313816167</v>
      </c>
      <c r="F92" s="38" t="n">
        <v>0</v>
      </c>
      <c r="G92" s="38" t="n">
        <v>0.0334557232525877</v>
      </c>
      <c r="H92" s="38" t="n">
        <v>0.031093015535055</v>
      </c>
      <c r="I92" s="38" t="n">
        <v>0.0766755038118587</v>
      </c>
      <c r="J92" s="38" t="n">
        <v>0.148353871007292</v>
      </c>
      <c r="K92" s="38" t="n">
        <v>0.08090465343686</v>
      </c>
      <c r="L92" s="38" t="n">
        <v>0.0452025719336499</v>
      </c>
      <c r="M92" s="38" t="n">
        <v>0.0555600392661194</v>
      </c>
      <c r="N92" s="38" t="n">
        <v>0.0619758098845726</v>
      </c>
      <c r="O92" s="38" t="n">
        <v>0.0657667641912244</v>
      </c>
      <c r="P92" s="38" t="n">
        <v>0.0427690117079339</v>
      </c>
      <c r="Q92" s="38" t="n">
        <v>0.0253471162534672</v>
      </c>
      <c r="R92" s="38" t="n">
        <v>0.000334364432137125</v>
      </c>
      <c r="S92" s="38" t="n">
        <v>0.00526266816189462</v>
      </c>
      <c r="T92" s="40" t="n">
        <v>4.78005370817987E-006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</v>
      </c>
      <c r="Z92" s="38" t="n">
        <v>0</v>
      </c>
      <c r="AA92" s="38" t="n">
        <v>0.00189980762361654</v>
      </c>
      <c r="AB92" s="38" t="n">
        <v>0</v>
      </c>
      <c r="AC92" s="38" t="n">
        <v>0</v>
      </c>
      <c r="AD92" s="38" t="n">
        <v>0</v>
      </c>
      <c r="AE92" s="38" t="n">
        <v>0.00366226502880985</v>
      </c>
      <c r="AF92" s="38" t="n">
        <v>0.0109117938259517</v>
      </c>
      <c r="AG92" s="38" t="n">
        <v>0.00302560832186673</v>
      </c>
      <c r="AH92" s="38" t="n">
        <v>0.00808658505055083</v>
      </c>
      <c r="AI92" s="38" t="n">
        <v>0.0156903475497936</v>
      </c>
      <c r="AJ92" s="38" t="n">
        <v>0.00354327455632943</v>
      </c>
      <c r="AK92" s="38" t="n">
        <v>0.0169992891641064</v>
      </c>
      <c r="AL92" s="38" t="n">
        <v>0.0203282116644618</v>
      </c>
      <c r="AM92" s="38" t="n">
        <v>0.0134701492585749</v>
      </c>
      <c r="AN92" s="38" t="n">
        <v>0.0170520802216112</v>
      </c>
      <c r="AO92" s="38" t="n">
        <v>0.0232553770622617</v>
      </c>
      <c r="AP92" s="38" t="n">
        <v>0.00155064425218414</v>
      </c>
      <c r="AQ92" s="38" t="n">
        <v>0.0134132957647876</v>
      </c>
      <c r="AR92" s="38" t="n">
        <v>0.0247708773808209</v>
      </c>
      <c r="AS92" s="38" t="n">
        <v>0.0232957743765703</v>
      </c>
      <c r="AT92" s="38" t="n">
        <v>0.0174491493669271</v>
      </c>
      <c r="AU92" s="39" t="n">
        <v>0.00058566233989818</v>
      </c>
      <c r="AV92" s="39" t="n">
        <v>0.000122633664404922</v>
      </c>
      <c r="AW92" s="39" t="n">
        <v>0</v>
      </c>
      <c r="AX92" s="39" t="n">
        <v>0</v>
      </c>
      <c r="AY92" s="39" t="n">
        <v>0</v>
      </c>
      <c r="AZ92" s="39" t="n">
        <v>0.034972149858111</v>
      </c>
      <c r="BA92" s="39" t="n">
        <v>0.0142943329727485</v>
      </c>
      <c r="BB92" s="39" t="n">
        <v>0.0469067215333586</v>
      </c>
      <c r="BC92" s="39" t="n">
        <v>0.0303845906206308</v>
      </c>
      <c r="BD92" s="39" t="n">
        <v>0.0704331707430032</v>
      </c>
      <c r="BE92" s="39" t="n">
        <v>0.0456080634470487</v>
      </c>
      <c r="BF92" s="39" t="n">
        <v>0.0154311846214215</v>
      </c>
      <c r="BG92" s="39" t="n">
        <v>0.0541431751190172</v>
      </c>
      <c r="BH92" s="39" t="n">
        <v>0.0409344315711314</v>
      </c>
      <c r="BI92" s="39" t="n">
        <v>0.0595940494986023</v>
      </c>
      <c r="BJ92" s="39" t="n">
        <v>0.084297933692197</v>
      </c>
      <c r="BK92" s="39" t="n">
        <v>0.0820324509293114</v>
      </c>
      <c r="BL92" s="39" t="n">
        <v>0.00173712244402721</v>
      </c>
      <c r="BM92" s="39" t="n">
        <v>0.0443483407587576</v>
      </c>
      <c r="BN92" s="39" t="n">
        <v>0.058384958255798</v>
      </c>
      <c r="BO92" s="39" t="n">
        <v>0.0408110534961302</v>
      </c>
      <c r="BP92" s="39" t="n">
        <v>0.0370300749667204</v>
      </c>
      <c r="BQ92" s="39" t="n">
        <v>0.0514368559063324</v>
      </c>
      <c r="BR92" s="39" t="n">
        <v>0</v>
      </c>
      <c r="BS92" s="39" t="n">
        <v>0.000107205734217053</v>
      </c>
      <c r="BT92" s="39" t="n">
        <v>0</v>
      </c>
      <c r="BU92" s="39" t="n">
        <v>0</v>
      </c>
      <c r="BV92" s="39" t="n">
        <v>0.00555025207473909</v>
      </c>
      <c r="BW92" s="39" t="n">
        <v>0.039298641274663</v>
      </c>
      <c r="BX92" s="39" t="n">
        <v>0.0703718702811526</v>
      </c>
      <c r="BY92" s="39" t="n">
        <v>0.0232281340045855</v>
      </c>
      <c r="BZ92" s="39" t="n">
        <v>0.0271378835774514</v>
      </c>
      <c r="CA92" s="39" t="n">
        <v>0.0531655755165912</v>
      </c>
    </row>
    <row r="93" customFormat="false" ht="15.75" hidden="false" customHeight="true" outlineLevel="0" collapsed="false">
      <c r="A93" s="38" t="n">
        <v>15.8033037613771</v>
      </c>
      <c r="B93" s="38" t="n">
        <v>0.014580532812799</v>
      </c>
      <c r="C93" s="38" t="n">
        <v>0.0738470387798394</v>
      </c>
      <c r="D93" s="38" t="n">
        <v>0.0788734211117539</v>
      </c>
      <c r="E93" s="38" t="n">
        <v>0.0615770694611883</v>
      </c>
      <c r="F93" s="38" t="n">
        <v>0</v>
      </c>
      <c r="G93" s="38" t="n">
        <v>0.0343867680078852</v>
      </c>
      <c r="H93" s="38" t="n">
        <v>0.0319546240775279</v>
      </c>
      <c r="I93" s="38" t="n">
        <v>0.0728518849327578</v>
      </c>
      <c r="J93" s="38" t="n">
        <v>0.146128448515963</v>
      </c>
      <c r="K93" s="38" t="n">
        <v>0.0783443657753945</v>
      </c>
      <c r="L93" s="38" t="n">
        <v>0.0424215249515679</v>
      </c>
      <c r="M93" s="38" t="n">
        <v>0.0556883961263652</v>
      </c>
      <c r="N93" s="38" t="n">
        <v>0.0607116979651112</v>
      </c>
      <c r="O93" s="38" t="n">
        <v>0.0596889953418918</v>
      </c>
      <c r="P93" s="38" t="n">
        <v>0.0397446485945764</v>
      </c>
      <c r="Q93" s="38" t="n">
        <v>0.0261794882696138</v>
      </c>
      <c r="R93" s="38" t="n">
        <v>0.000122294921789825</v>
      </c>
      <c r="S93" s="38" t="n">
        <v>0.00433569003753708</v>
      </c>
      <c r="T93" s="38" t="n">
        <v>0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</v>
      </c>
      <c r="Z93" s="38" t="n">
        <v>0</v>
      </c>
      <c r="AA93" s="38" t="n">
        <v>0.0014592430729978</v>
      </c>
      <c r="AB93" s="38" t="n">
        <v>0</v>
      </c>
      <c r="AC93" s="38" t="n">
        <v>0</v>
      </c>
      <c r="AD93" s="38" t="n">
        <v>0</v>
      </c>
      <c r="AE93" s="38" t="n">
        <v>0.00310903915812295</v>
      </c>
      <c r="AF93" s="38" t="n">
        <v>0.00984700581044113</v>
      </c>
      <c r="AG93" s="38" t="n">
        <v>0.00329605319396246</v>
      </c>
      <c r="AH93" s="38" t="n">
        <v>0.00612718020528548</v>
      </c>
      <c r="AI93" s="38" t="n">
        <v>0.016786902338651</v>
      </c>
      <c r="AJ93" s="38" t="n">
        <v>0.00310623885577706</v>
      </c>
      <c r="AK93" s="38" t="n">
        <v>0.0165308671981399</v>
      </c>
      <c r="AL93" s="38" t="n">
        <v>0.019040799231582</v>
      </c>
      <c r="AM93" s="38" t="n">
        <v>0.0118331460533584</v>
      </c>
      <c r="AN93" s="38" t="n">
        <v>0.0166564780654509</v>
      </c>
      <c r="AO93" s="38" t="n">
        <v>0.0228824244873067</v>
      </c>
      <c r="AP93" s="38" t="n">
        <v>0.00145238934839864</v>
      </c>
      <c r="AQ93" s="38" t="n">
        <v>0.0109416095366957</v>
      </c>
      <c r="AR93" s="38" t="n">
        <v>0.0229750016774</v>
      </c>
      <c r="AS93" s="38" t="n">
        <v>0.0227975357506222</v>
      </c>
      <c r="AT93" s="38" t="n">
        <v>0.0148927207725142</v>
      </c>
      <c r="AU93" s="39" t="n">
        <v>0.000395933989511225</v>
      </c>
      <c r="AV93" s="39" t="n">
        <v>0.000193826555037197</v>
      </c>
      <c r="AW93" s="39" t="n">
        <v>0</v>
      </c>
      <c r="AX93" s="39" t="n">
        <v>0</v>
      </c>
      <c r="AY93" s="39" t="n">
        <v>0</v>
      </c>
      <c r="AZ93" s="39" t="n">
        <v>0.0439712667960336</v>
      </c>
      <c r="BA93" s="39" t="n">
        <v>0.0174692459883424</v>
      </c>
      <c r="BB93" s="39" t="n">
        <v>0.0458086182023255</v>
      </c>
      <c r="BC93" s="39" t="n">
        <v>0.0312308233496441</v>
      </c>
      <c r="BD93" s="39" t="n">
        <v>0.0728693582598133</v>
      </c>
      <c r="BE93" s="39" t="n">
        <v>0.0424639902097629</v>
      </c>
      <c r="BF93" s="39" t="n">
        <v>0.0210438382144096</v>
      </c>
      <c r="BG93" s="39" t="n">
        <v>0.0561204387068134</v>
      </c>
      <c r="BH93" s="39" t="n">
        <v>0.0464481317981929</v>
      </c>
      <c r="BI93" s="39" t="n">
        <v>0.065964555376079</v>
      </c>
      <c r="BJ93" s="39" t="n">
        <v>0.0915738183817874</v>
      </c>
      <c r="BK93" s="39" t="n">
        <v>0.0882909827316383</v>
      </c>
      <c r="BL93" s="39" t="n">
        <v>0.00121489738104936</v>
      </c>
      <c r="BM93" s="39" t="n">
        <v>0.0467568685973511</v>
      </c>
      <c r="BN93" s="39" t="n">
        <v>0.0647632784378406</v>
      </c>
      <c r="BO93" s="39" t="n">
        <v>0.051271750185175</v>
      </c>
      <c r="BP93" s="39" t="n">
        <v>0.04174525909143</v>
      </c>
      <c r="BQ93" s="39" t="n">
        <v>0.0570097600989537</v>
      </c>
      <c r="BR93" s="39" t="n">
        <v>0</v>
      </c>
      <c r="BS93" s="41" t="n">
        <v>5.34036593939754E-005</v>
      </c>
      <c r="BT93" s="39" t="n">
        <v>0</v>
      </c>
      <c r="BU93" s="39" t="n">
        <v>0</v>
      </c>
      <c r="BV93" s="39" t="n">
        <v>0.00359790433970436</v>
      </c>
      <c r="BW93" s="39" t="n">
        <v>0.0365359038581187</v>
      </c>
      <c r="BX93" s="39" t="n">
        <v>0.0712028708785255</v>
      </c>
      <c r="BY93" s="39" t="n">
        <v>0.0259678592393911</v>
      </c>
      <c r="BZ93" s="39" t="n">
        <v>0.0265436752918764</v>
      </c>
      <c r="CA93" s="39" t="n">
        <v>0.0526656563374365</v>
      </c>
    </row>
    <row r="94" customFormat="false" ht="15.75" hidden="false" customHeight="true" outlineLevel="0" collapsed="false">
      <c r="A94" s="38" t="n">
        <v>16.0681684289003</v>
      </c>
      <c r="B94" s="38" t="n">
        <v>0.0144011164550661</v>
      </c>
      <c r="C94" s="38" t="n">
        <v>0.078806139359333</v>
      </c>
      <c r="D94" s="38" t="n">
        <v>0.0760114221191275</v>
      </c>
      <c r="E94" s="38" t="n">
        <v>0.0587566418767351</v>
      </c>
      <c r="F94" s="38" t="n">
        <v>0</v>
      </c>
      <c r="G94" s="38" t="n">
        <v>0.0354244160282057</v>
      </c>
      <c r="H94" s="38" t="n">
        <v>0.0335656755419614</v>
      </c>
      <c r="I94" s="38" t="n">
        <v>0.0685001492473362</v>
      </c>
      <c r="J94" s="38" t="n">
        <v>0.142024862622511</v>
      </c>
      <c r="K94" s="38" t="n">
        <v>0.0750394482762663</v>
      </c>
      <c r="L94" s="38" t="n">
        <v>0.0394269600315936</v>
      </c>
      <c r="M94" s="38" t="n">
        <v>0.055960292949848</v>
      </c>
      <c r="N94" s="38" t="n">
        <v>0.0592855843264155</v>
      </c>
      <c r="O94" s="38" t="n">
        <v>0.0536654602509431</v>
      </c>
      <c r="P94" s="38" t="n">
        <v>0.0365965412108605</v>
      </c>
      <c r="Q94" s="38" t="n">
        <v>0.0277751613596339</v>
      </c>
      <c r="R94" s="40" t="n">
        <v>4.0845887190462E-005</v>
      </c>
      <c r="S94" s="38" t="n">
        <v>0.00342525115141161</v>
      </c>
      <c r="T94" s="38" t="n">
        <v>0</v>
      </c>
      <c r="U94" s="38" t="n">
        <v>0</v>
      </c>
      <c r="V94" s="38" t="n">
        <v>0</v>
      </c>
      <c r="W94" s="38" t="n">
        <v>0</v>
      </c>
      <c r="X94" s="38" t="n">
        <v>0</v>
      </c>
      <c r="Y94" s="38" t="n">
        <v>0</v>
      </c>
      <c r="Z94" s="38" t="n">
        <v>0</v>
      </c>
      <c r="AA94" s="38" t="n">
        <v>0.00104947426014118</v>
      </c>
      <c r="AB94" s="38" t="n">
        <v>0</v>
      </c>
      <c r="AC94" s="38" t="n">
        <v>0</v>
      </c>
      <c r="AD94" s="38" t="n">
        <v>0</v>
      </c>
      <c r="AE94" s="38" t="n">
        <v>0.00253115718163392</v>
      </c>
      <c r="AF94" s="38" t="n">
        <v>0.00865130600181963</v>
      </c>
      <c r="AG94" s="38" t="n">
        <v>0.00355875398424496</v>
      </c>
      <c r="AH94" s="38" t="n">
        <v>0.00445741961460007</v>
      </c>
      <c r="AI94" s="38" t="n">
        <v>0.0178173585275506</v>
      </c>
      <c r="AJ94" s="38" t="n">
        <v>0.00269118608291642</v>
      </c>
      <c r="AK94" s="38" t="n">
        <v>0.0158161712945036</v>
      </c>
      <c r="AL94" s="38" t="n">
        <v>0.0177930917861183</v>
      </c>
      <c r="AM94" s="38" t="n">
        <v>0.0102137330150106</v>
      </c>
      <c r="AN94" s="38" t="n">
        <v>0.016000639547223</v>
      </c>
      <c r="AO94" s="38" t="n">
        <v>0.0222932785310732</v>
      </c>
      <c r="AP94" s="38" t="n">
        <v>0.0013395991158647</v>
      </c>
      <c r="AQ94" s="38" t="n">
        <v>0.00872859265502777</v>
      </c>
      <c r="AR94" s="38" t="n">
        <v>0.0211486813716004</v>
      </c>
      <c r="AS94" s="38" t="n">
        <v>0.0221867648739853</v>
      </c>
      <c r="AT94" s="38" t="n">
        <v>0.0125559641769024</v>
      </c>
      <c r="AU94" s="39" t="n">
        <v>0.000243427032711597</v>
      </c>
      <c r="AV94" s="39" t="n">
        <v>0.000272334361027579</v>
      </c>
      <c r="AW94" s="39" t="n">
        <v>0</v>
      </c>
      <c r="AX94" s="39" t="n">
        <v>0</v>
      </c>
      <c r="AY94" s="39" t="n">
        <v>0</v>
      </c>
      <c r="AZ94" s="39" t="n">
        <v>0.0530904922143618</v>
      </c>
      <c r="BA94" s="39" t="n">
        <v>0.0226100741545978</v>
      </c>
      <c r="BB94" s="39" t="n">
        <v>0.0446430774727689</v>
      </c>
      <c r="BC94" s="39" t="n">
        <v>0.0320357111925686</v>
      </c>
      <c r="BD94" s="39" t="n">
        <v>0.074442507197684</v>
      </c>
      <c r="BE94" s="39" t="n">
        <v>0.0393486740295124</v>
      </c>
      <c r="BF94" s="39" t="n">
        <v>0.0272546980637934</v>
      </c>
      <c r="BG94" s="39" t="n">
        <v>0.0581468702560373</v>
      </c>
      <c r="BH94" s="39" t="n">
        <v>0.0519803456867823</v>
      </c>
      <c r="BI94" s="39" t="n">
        <v>0.0718108378226005</v>
      </c>
      <c r="BJ94" s="39" t="n">
        <v>0.0980288761863149</v>
      </c>
      <c r="BK94" s="39" t="n">
        <v>0.0939048637386859</v>
      </c>
      <c r="BL94" s="39" t="n">
        <v>0.0010191160774088</v>
      </c>
      <c r="BM94" s="39" t="n">
        <v>0.0483674907606316</v>
      </c>
      <c r="BN94" s="39" t="n">
        <v>0.0707344587570334</v>
      </c>
      <c r="BO94" s="39" t="n">
        <v>0.0621605631829497</v>
      </c>
      <c r="BP94" s="39" t="n">
        <v>0.0468175030025215</v>
      </c>
      <c r="BQ94" s="39" t="n">
        <v>0.0630984999255754</v>
      </c>
      <c r="BR94" s="39" t="n">
        <v>0</v>
      </c>
      <c r="BS94" s="41" t="n">
        <v>1.78365529429992E-005</v>
      </c>
      <c r="BT94" s="39" t="n">
        <v>0</v>
      </c>
      <c r="BU94" s="39" t="n">
        <v>0</v>
      </c>
      <c r="BV94" s="39" t="n">
        <v>0.00212250369157983</v>
      </c>
      <c r="BW94" s="39" t="n">
        <v>0.0344332097285352</v>
      </c>
      <c r="BX94" s="39" t="n">
        <v>0.0721556195487318</v>
      </c>
      <c r="BY94" s="39" t="n">
        <v>0.0292823581907446</v>
      </c>
      <c r="BZ94" s="39" t="n">
        <v>0.0264742083329836</v>
      </c>
      <c r="CA94" s="39" t="n">
        <v>0.0524931461563439</v>
      </c>
    </row>
    <row r="95" customFormat="false" ht="15.75" hidden="false" customHeight="true" outlineLevel="0" collapsed="false">
      <c r="A95" s="38" t="n">
        <v>16.3374722499803</v>
      </c>
      <c r="B95" s="38" t="n">
        <v>0.0139977586319407</v>
      </c>
      <c r="C95" s="38" t="n">
        <v>0.0830437378347172</v>
      </c>
      <c r="D95" s="38" t="n">
        <v>0.0733446709233466</v>
      </c>
      <c r="E95" s="38" t="n">
        <v>0.055943366094583</v>
      </c>
      <c r="F95" s="38" t="n">
        <v>0</v>
      </c>
      <c r="G95" s="38" t="n">
        <v>0.0366150631959676</v>
      </c>
      <c r="H95" s="38" t="n">
        <v>0.0358452627733128</v>
      </c>
      <c r="I95" s="38" t="n">
        <v>0.0637576802944279</v>
      </c>
      <c r="J95" s="38" t="n">
        <v>0.136281253730184</v>
      </c>
      <c r="K95" s="38" t="n">
        <v>0.0711038038582966</v>
      </c>
      <c r="L95" s="38" t="n">
        <v>0.0362664341733546</v>
      </c>
      <c r="M95" s="38" t="n">
        <v>0.0563688438422634</v>
      </c>
      <c r="N95" s="38" t="n">
        <v>0.0577214699716721</v>
      </c>
      <c r="O95" s="38" t="n">
        <v>0.047838694291076</v>
      </c>
      <c r="P95" s="38" t="n">
        <v>0.0333697644864</v>
      </c>
      <c r="Q95" s="38" t="n">
        <v>0.0300153322301905</v>
      </c>
      <c r="R95" s="40" t="n">
        <v>7.30992373650685E-006</v>
      </c>
      <c r="S95" s="38" t="n">
        <v>0.00256004850268497</v>
      </c>
      <c r="T95" s="38" t="n">
        <v>0</v>
      </c>
      <c r="U95" s="38" t="n">
        <v>0</v>
      </c>
      <c r="V95" s="38" t="n">
        <v>0</v>
      </c>
      <c r="W95" s="38" t="n">
        <v>0</v>
      </c>
      <c r="X95" s="38" t="n">
        <v>0</v>
      </c>
      <c r="Y95" s="38" t="n">
        <v>0</v>
      </c>
      <c r="Z95" s="38" t="n">
        <v>0</v>
      </c>
      <c r="AA95" s="38" t="n">
        <v>0.000681220130807938</v>
      </c>
      <c r="AB95" s="38" t="n">
        <v>0</v>
      </c>
      <c r="AC95" s="38" t="n">
        <v>0</v>
      </c>
      <c r="AD95" s="38" t="n">
        <v>0</v>
      </c>
      <c r="AE95" s="38" t="n">
        <v>0.00195308014712077</v>
      </c>
      <c r="AF95" s="38" t="n">
        <v>0.00736185599307474</v>
      </c>
      <c r="AG95" s="38" t="n">
        <v>0.0038009409328094</v>
      </c>
      <c r="AH95" s="38" t="n">
        <v>0.00307894265385922</v>
      </c>
      <c r="AI95" s="38" t="n">
        <v>0.018729855451053</v>
      </c>
      <c r="AJ95" s="38" t="n">
        <v>0.00229244017841975</v>
      </c>
      <c r="AK95" s="38" t="n">
        <v>0.0148644239965237</v>
      </c>
      <c r="AL95" s="38" t="n">
        <v>0.0165709830625125</v>
      </c>
      <c r="AM95" s="38" t="n">
        <v>0.00863077733237194</v>
      </c>
      <c r="AN95" s="38" t="n">
        <v>0.0150889606220165</v>
      </c>
      <c r="AO95" s="38" t="n">
        <v>0.0215066792587605</v>
      </c>
      <c r="AP95" s="38" t="n">
        <v>0.00120167422942322</v>
      </c>
      <c r="AQ95" s="38" t="n">
        <v>0.00678182035870832</v>
      </c>
      <c r="AR95" s="38" t="n">
        <v>0.0192966067358026</v>
      </c>
      <c r="AS95" s="38" t="n">
        <v>0.0214367711847102</v>
      </c>
      <c r="AT95" s="38" t="n">
        <v>0.0104379096248058</v>
      </c>
      <c r="AU95" s="39" t="n">
        <v>0.000129876104506944</v>
      </c>
      <c r="AV95" s="39" t="n">
        <v>0.000350326417570269</v>
      </c>
      <c r="AW95" s="39" t="n">
        <v>0</v>
      </c>
      <c r="AX95" s="39" t="n">
        <v>0</v>
      </c>
      <c r="AY95" s="39" t="n">
        <v>0</v>
      </c>
      <c r="AZ95" s="39" t="n">
        <v>0.0619668162628023</v>
      </c>
      <c r="BA95" s="39" t="n">
        <v>0.0298445303505353</v>
      </c>
      <c r="BB95" s="39" t="n">
        <v>0.0433873894143274</v>
      </c>
      <c r="BC95" s="39" t="n">
        <v>0.0327642827365222</v>
      </c>
      <c r="BD95" s="39" t="n">
        <v>0.0749984161608263</v>
      </c>
      <c r="BE95" s="39" t="n">
        <v>0.0363054582169467</v>
      </c>
      <c r="BF95" s="39" t="n">
        <v>0.0338885341726578</v>
      </c>
      <c r="BG95" s="39" t="n">
        <v>0.0601851434323982</v>
      </c>
      <c r="BH95" s="39" t="n">
        <v>0.0574217200338923</v>
      </c>
      <c r="BI95" s="39" t="n">
        <v>0.0768657301176733</v>
      </c>
      <c r="BJ95" s="39" t="n">
        <v>0.103410255918716</v>
      </c>
      <c r="BK95" s="39" t="n">
        <v>0.0986720224562155</v>
      </c>
      <c r="BL95" s="39" t="n">
        <v>0.00113379206574804</v>
      </c>
      <c r="BM95" s="39" t="n">
        <v>0.0491547218579021</v>
      </c>
      <c r="BN95" s="39" t="n">
        <v>0.0760090682377845</v>
      </c>
      <c r="BO95" s="39" t="n">
        <v>0.0731678896800614</v>
      </c>
      <c r="BP95" s="39" t="n">
        <v>0.052126199042879</v>
      </c>
      <c r="BQ95" s="39" t="n">
        <v>0.0695328821596691</v>
      </c>
      <c r="BR95" s="39" t="n">
        <v>0</v>
      </c>
      <c r="BS95" s="41" t="n">
        <v>3.19209229383411E-006</v>
      </c>
      <c r="BT95" s="39" t="n">
        <v>0</v>
      </c>
      <c r="BU95" s="39" t="n">
        <v>0</v>
      </c>
      <c r="BV95" s="39" t="n">
        <v>0.00110575398476029</v>
      </c>
      <c r="BW95" s="39" t="n">
        <v>0.0329807617583183</v>
      </c>
      <c r="BX95" s="39" t="n">
        <v>0.0732264466347289</v>
      </c>
      <c r="BY95" s="39" t="n">
        <v>0.0330512444429033</v>
      </c>
      <c r="BZ95" s="39" t="n">
        <v>0.0268493229869215</v>
      </c>
      <c r="CA95" s="39" t="n">
        <v>0.0526021602018677</v>
      </c>
    </row>
    <row r="96" customFormat="false" ht="15.75" hidden="false" customHeight="true" outlineLevel="0" collapsed="false">
      <c r="A96" s="38" t="n">
        <v>16.611289625195</v>
      </c>
      <c r="B96" s="38" t="n">
        <v>0.0133714031910086</v>
      </c>
      <c r="C96" s="38" t="n">
        <v>0.0862970525429364</v>
      </c>
      <c r="D96" s="38" t="n">
        <v>0.0708511030031685</v>
      </c>
      <c r="E96" s="38" t="n">
        <v>0.0531628326431449</v>
      </c>
      <c r="F96" s="38" t="n">
        <v>0</v>
      </c>
      <c r="G96" s="38" t="n">
        <v>0.0379858221413852</v>
      </c>
      <c r="H96" s="38" t="n">
        <v>0.038668736260716</v>
      </c>
      <c r="I96" s="38" t="n">
        <v>0.0587600207678599</v>
      </c>
      <c r="J96" s="38" t="n">
        <v>0.12921247566669</v>
      </c>
      <c r="K96" s="38" t="n">
        <v>0.0666772050397313</v>
      </c>
      <c r="L96" s="38" t="n">
        <v>0.0329958324110485</v>
      </c>
      <c r="M96" s="38" t="n">
        <v>0.0569029918858543</v>
      </c>
      <c r="N96" s="38" t="n">
        <v>0.0560458499938633</v>
      </c>
      <c r="O96" s="38" t="n">
        <v>0.0423224391748605</v>
      </c>
      <c r="P96" s="38" t="n">
        <v>0.0301125501048829</v>
      </c>
      <c r="Q96" s="38" t="n">
        <v>0.0327651142235477</v>
      </c>
      <c r="R96" s="38" t="n">
        <v>0</v>
      </c>
      <c r="S96" s="38" t="n">
        <v>0.00177459317907523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0.000386100061057482</v>
      </c>
      <c r="AB96" s="38" t="n">
        <v>0</v>
      </c>
      <c r="AC96" s="38" t="n">
        <v>0</v>
      </c>
      <c r="AD96" s="38" t="n">
        <v>0</v>
      </c>
      <c r="AE96" s="38" t="n">
        <v>0.00140499344997325</v>
      </c>
      <c r="AF96" s="38" t="n">
        <v>0.00603659088446243</v>
      </c>
      <c r="AG96" s="38" t="n">
        <v>0.00401423605115446</v>
      </c>
      <c r="AH96" s="38" t="n">
        <v>0.00198033208019295</v>
      </c>
      <c r="AI96" s="38" t="n">
        <v>0.019476511107522</v>
      </c>
      <c r="AJ96" s="38" t="n">
        <v>0.00191059218700868</v>
      </c>
      <c r="AK96" s="38" t="n">
        <v>0.0137076557879393</v>
      </c>
      <c r="AL96" s="38" t="n">
        <v>0.0153664323413325</v>
      </c>
      <c r="AM96" s="38" t="n">
        <v>0.00711256491799772</v>
      </c>
      <c r="AN96" s="38" t="n">
        <v>0.0139522441252047</v>
      </c>
      <c r="AO96" s="38" t="n">
        <v>0.0205507480118887</v>
      </c>
      <c r="AP96" s="38" t="n">
        <v>0.00103626931351328</v>
      </c>
      <c r="AQ96" s="38" t="n">
        <v>0.00510278781373508</v>
      </c>
      <c r="AR96" s="38" t="n">
        <v>0.0174325867877281</v>
      </c>
      <c r="AS96" s="38" t="n">
        <v>0.0205360333125123</v>
      </c>
      <c r="AT96" s="38" t="n">
        <v>0.00853633228114155</v>
      </c>
      <c r="AU96" s="41" t="n">
        <v>5.43370754194708E-005</v>
      </c>
      <c r="AV96" s="39" t="n">
        <v>0.000423002219156217</v>
      </c>
      <c r="AW96" s="39" t="n">
        <v>0</v>
      </c>
      <c r="AX96" s="39" t="n">
        <v>0</v>
      </c>
      <c r="AY96" s="39" t="n">
        <v>0</v>
      </c>
      <c r="AZ96" s="39" t="n">
        <v>0.0702488997976479</v>
      </c>
      <c r="BA96" s="39" t="n">
        <v>0.0390276042143976</v>
      </c>
      <c r="BB96" s="39" t="n">
        <v>0.0420268711786616</v>
      </c>
      <c r="BC96" s="39" t="n">
        <v>0.0333872956389907</v>
      </c>
      <c r="BD96" s="39" t="n">
        <v>0.0744006664730567</v>
      </c>
      <c r="BE96" s="39" t="n">
        <v>0.0333835082952784</v>
      </c>
      <c r="BF96" s="39" t="n">
        <v>0.0406808602751121</v>
      </c>
      <c r="BG96" s="39" t="n">
        <v>0.0622349770929669</v>
      </c>
      <c r="BH96" s="39" t="n">
        <v>0.0626235813839762</v>
      </c>
      <c r="BI96" s="39" t="n">
        <v>0.0808056309870437</v>
      </c>
      <c r="BJ96" s="39" t="n">
        <v>0.107520185533604</v>
      </c>
      <c r="BK96" s="39" t="n">
        <v>0.102491924109011</v>
      </c>
      <c r="BL96" s="39" t="n">
        <v>0.00153794672590905</v>
      </c>
      <c r="BM96" s="39" t="n">
        <v>0.0491766476651971</v>
      </c>
      <c r="BN96" s="39" t="n">
        <v>0.0802844892546314</v>
      </c>
      <c r="BO96" s="39" t="n">
        <v>0.0838987847866442</v>
      </c>
      <c r="BP96" s="39" t="n">
        <v>0.0575373915655883</v>
      </c>
      <c r="BQ96" s="39" t="n">
        <v>0.0761133742531777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0.000516681714997247</v>
      </c>
      <c r="BW96" s="39" t="n">
        <v>0.0321498019578906</v>
      </c>
      <c r="BX96" s="39" t="n">
        <v>0.0744042559889219</v>
      </c>
      <c r="BY96" s="39" t="n">
        <v>0.0371483983802305</v>
      </c>
      <c r="BZ96" s="39" t="n">
        <v>0.0275970378659919</v>
      </c>
      <c r="CA96" s="39" t="n">
        <v>0.0529456738734579</v>
      </c>
    </row>
    <row r="97" customFormat="false" ht="15.75" hidden="false" customHeight="true" outlineLevel="0" collapsed="false">
      <c r="A97" s="38" t="n">
        <v>16.8896962020819</v>
      </c>
      <c r="B97" s="38" t="n">
        <v>0.0125263954667476</v>
      </c>
      <c r="C97" s="38" t="n">
        <v>0.0883285744787359</v>
      </c>
      <c r="D97" s="38" t="n">
        <v>0.0685082382725302</v>
      </c>
      <c r="E97" s="38" t="n">
        <v>0.0504388060671381</v>
      </c>
      <c r="F97" s="38" t="n">
        <v>0</v>
      </c>
      <c r="G97" s="38" t="n">
        <v>0.0395555270334372</v>
      </c>
      <c r="H97" s="38" t="n">
        <v>0.0419149059542256</v>
      </c>
      <c r="I97" s="38" t="n">
        <v>0.0536332852124687</v>
      </c>
      <c r="J97" s="38" t="n">
        <v>0.121116773108112</v>
      </c>
      <c r="K97" s="38" t="n">
        <v>0.0618926189193339</v>
      </c>
      <c r="L97" s="38" t="n">
        <v>0.0296682406912375</v>
      </c>
      <c r="M97" s="38" t="n">
        <v>0.0575518899269636</v>
      </c>
      <c r="N97" s="38" t="n">
        <v>0.0542838923320231</v>
      </c>
      <c r="O97" s="38" t="n">
        <v>0.0372194905162937</v>
      </c>
      <c r="P97" s="38" t="n">
        <v>0.0268702756648768</v>
      </c>
      <c r="Q97" s="38" t="n">
        <v>0.0358978065172711</v>
      </c>
      <c r="R97" s="38" t="n">
        <v>0</v>
      </c>
      <c r="S97" s="38" t="n">
        <v>0.00110150284221393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0.000189052023199996</v>
      </c>
      <c r="AB97" s="38" t="n">
        <v>0</v>
      </c>
      <c r="AC97" s="38" t="n">
        <v>0</v>
      </c>
      <c r="AD97" s="38" t="n">
        <v>0</v>
      </c>
      <c r="AE97" s="38" t="n">
        <v>0.000915659347402302</v>
      </c>
      <c r="AF97" s="38" t="n">
        <v>0.00473045089862248</v>
      </c>
      <c r="AG97" s="38" t="n">
        <v>0.00419127036054617</v>
      </c>
      <c r="AH97" s="38" t="n">
        <v>0.0011495868790438</v>
      </c>
      <c r="AI97" s="38" t="n">
        <v>0.0200142815927156</v>
      </c>
      <c r="AJ97" s="38" t="n">
        <v>0.00154675182990404</v>
      </c>
      <c r="AK97" s="38" t="n">
        <v>0.0123784214131757</v>
      </c>
      <c r="AL97" s="38" t="n">
        <v>0.0141726476467425</v>
      </c>
      <c r="AM97" s="38" t="n">
        <v>0.0056858507677592</v>
      </c>
      <c r="AN97" s="38" t="n">
        <v>0.0126223345220839</v>
      </c>
      <c r="AO97" s="38" t="n">
        <v>0.0194521146227405</v>
      </c>
      <c r="AP97" s="38" t="n">
        <v>0.000842984210255061</v>
      </c>
      <c r="AQ97" s="38" t="n">
        <v>0.00369145957961975</v>
      </c>
      <c r="AR97" s="38" t="n">
        <v>0.0155705344522553</v>
      </c>
      <c r="AS97" s="38" t="n">
        <v>0.0194762905477609</v>
      </c>
      <c r="AT97" s="38" t="n">
        <v>0.00684868635622555</v>
      </c>
      <c r="AU97" s="41" t="n">
        <v>1.47976341072804E-005</v>
      </c>
      <c r="AV97" s="39" t="n">
        <v>0.000486073296586004</v>
      </c>
      <c r="AW97" s="39" t="n">
        <v>0</v>
      </c>
      <c r="AX97" s="39" t="n">
        <v>0</v>
      </c>
      <c r="AY97" s="39" t="n">
        <v>0</v>
      </c>
      <c r="AZ97" s="39" t="n">
        <v>0.0776097721831416</v>
      </c>
      <c r="BA97" s="39" t="n">
        <v>0.0499686590745019</v>
      </c>
      <c r="BB97" s="39" t="n">
        <v>0.0405489188937572</v>
      </c>
      <c r="BC97" s="39" t="n">
        <v>0.0338781390442215</v>
      </c>
      <c r="BD97" s="39" t="n">
        <v>0.0725367816100081</v>
      </c>
      <c r="BE97" s="39" t="n">
        <v>0.0306266562371352</v>
      </c>
      <c r="BF97" s="39" t="n">
        <v>0.0473808251075272</v>
      </c>
      <c r="BG97" s="39" t="n">
        <v>0.0642991302582497</v>
      </c>
      <c r="BH97" s="39" t="n">
        <v>0.0674519229417644</v>
      </c>
      <c r="BI97" s="39" t="n">
        <v>0.0833503902689628</v>
      </c>
      <c r="BJ97" s="39" t="n">
        <v>0.110187261418734</v>
      </c>
      <c r="BK97" s="39" t="n">
        <v>0.105276392947369</v>
      </c>
      <c r="BL97" s="39" t="n">
        <v>0.00221112071145725</v>
      </c>
      <c r="BM97" s="39" t="n">
        <v>0.0484950252317167</v>
      </c>
      <c r="BN97" s="39" t="n">
        <v>0.0832990289848738</v>
      </c>
      <c r="BO97" s="39" t="n">
        <v>0.0939799219623736</v>
      </c>
      <c r="BP97" s="39" t="n">
        <v>0.0629242674972751</v>
      </c>
      <c r="BQ97" s="39" t="n">
        <v>0.0826520349546606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0.000326138373848122</v>
      </c>
      <c r="BW97" s="39" t="n">
        <v>0.0319113952395968</v>
      </c>
      <c r="BX97" s="39" t="n">
        <v>0.0756778575180313</v>
      </c>
      <c r="BY97" s="39" t="n">
        <v>0.0414558491515037</v>
      </c>
      <c r="BZ97" s="39" t="n">
        <v>0.028651593769536</v>
      </c>
      <c r="CA97" s="39" t="n">
        <v>0.0534802350099322</v>
      </c>
    </row>
    <row r="98" customFormat="false" ht="15.75" hidden="false" customHeight="true" outlineLevel="0" collapsed="false">
      <c r="A98" s="38" t="n">
        <v>17.1727688960375</v>
      </c>
      <c r="B98" s="38" t="n">
        <v>0.0114866860416701</v>
      </c>
      <c r="C98" s="38" t="n">
        <v>0.0889558818099072</v>
      </c>
      <c r="D98" s="38" t="n">
        <v>0.0662834337037434</v>
      </c>
      <c r="E98" s="38" t="n">
        <v>0.0477925512276756</v>
      </c>
      <c r="F98" s="38" t="n">
        <v>0</v>
      </c>
      <c r="G98" s="38" t="n">
        <v>0.0413025749146925</v>
      </c>
      <c r="H98" s="38" t="n">
        <v>0.0454443741913349</v>
      </c>
      <c r="I98" s="38" t="n">
        <v>0.0484888994249993</v>
      </c>
      <c r="J98" s="38" t="n">
        <v>0.112282940225249</v>
      </c>
      <c r="K98" s="38" t="n">
        <v>0.0568841712222239</v>
      </c>
      <c r="L98" s="38" t="n">
        <v>0.0263371548786523</v>
      </c>
      <c r="M98" s="38" t="n">
        <v>0.0583035298396868</v>
      </c>
      <c r="N98" s="38" t="n">
        <v>0.0524604803587467</v>
      </c>
      <c r="O98" s="38" t="n">
        <v>0.0326060293469046</v>
      </c>
      <c r="P98" s="38" t="n">
        <v>0.0236866959949509</v>
      </c>
      <c r="Q98" s="38" t="n">
        <v>0.0392956421676384</v>
      </c>
      <c r="R98" s="38" t="n">
        <v>0</v>
      </c>
      <c r="S98" s="38" t="n">
        <v>0.000587186572787398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40" t="n">
        <v>7.81895880915497E-005</v>
      </c>
      <c r="AB98" s="38" t="n">
        <v>0</v>
      </c>
      <c r="AC98" s="38" t="n">
        <v>0</v>
      </c>
      <c r="AD98" s="38" t="n">
        <v>0</v>
      </c>
      <c r="AE98" s="38" t="n">
        <v>0.000525323483631495</v>
      </c>
      <c r="AF98" s="38" t="n">
        <v>0.00350041132672292</v>
      </c>
      <c r="AG98" s="38" t="n">
        <v>0.00432784262288799</v>
      </c>
      <c r="AH98" s="38" t="n">
        <v>0.000575987685461988</v>
      </c>
      <c r="AI98" s="38" t="n">
        <v>0.02031190422265</v>
      </c>
      <c r="AJ98" s="38" t="n">
        <v>0.0012059665668518</v>
      </c>
      <c r="AK98" s="38" t="n">
        <v>0.0109222216591017</v>
      </c>
      <c r="AL98" s="38" t="n">
        <v>0.012987876538021</v>
      </c>
      <c r="AM98" s="38" t="n">
        <v>0.00437920183842709</v>
      </c>
      <c r="AN98" s="38" t="n">
        <v>0.0111467983459424</v>
      </c>
      <c r="AO98" s="38" t="n">
        <v>0.0182362444092358</v>
      </c>
      <c r="AP98" s="38" t="n">
        <v>0.000634207695979552</v>
      </c>
      <c r="AQ98" s="38" t="n">
        <v>0.00254113874243531</v>
      </c>
      <c r="AR98" s="38" t="n">
        <v>0.0137296952205757</v>
      </c>
      <c r="AS98" s="38" t="n">
        <v>0.0182641466531897</v>
      </c>
      <c r="AT98" s="38" t="n">
        <v>0.00537176634709597</v>
      </c>
      <c r="AU98" s="39" t="n">
        <v>0</v>
      </c>
      <c r="AV98" s="39" t="n">
        <v>0.000536557812992559</v>
      </c>
      <c r="AW98" s="39" t="n">
        <v>0</v>
      </c>
      <c r="AX98" s="39" t="n">
        <v>0</v>
      </c>
      <c r="AY98" s="39" t="n">
        <v>0</v>
      </c>
      <c r="AZ98" s="39" t="n">
        <v>0.0837503189819752</v>
      </c>
      <c r="BA98" s="39" t="n">
        <v>0.0621937126242727</v>
      </c>
      <c r="BB98" s="39" t="n">
        <v>0.0389475532353079</v>
      </c>
      <c r="BC98" s="39" t="n">
        <v>0.0342155043235759</v>
      </c>
      <c r="BD98" s="39" t="n">
        <v>0.0693839103884916</v>
      </c>
      <c r="BE98" s="39" t="n">
        <v>0.0280641677499382</v>
      </c>
      <c r="BF98" s="39" t="n">
        <v>0.0537303274056106</v>
      </c>
      <c r="BG98" s="39" t="n">
        <v>0.0664088083464316</v>
      </c>
      <c r="BH98" s="39" t="n">
        <v>0.0718158560839026</v>
      </c>
      <c r="BI98" s="39" t="n">
        <v>0.0843669829456379</v>
      </c>
      <c r="BJ98" s="39" t="n">
        <v>0.111325747132317</v>
      </c>
      <c r="BK98" s="39" t="n">
        <v>0.106975021499472</v>
      </c>
      <c r="BL98" s="39" t="n">
        <v>0.00313151832616847</v>
      </c>
      <c r="BM98" s="39" t="n">
        <v>0.0472089970451362</v>
      </c>
      <c r="BN98" s="39" t="n">
        <v>0.0849339321779885</v>
      </c>
      <c r="BO98" s="39" t="n">
        <v>0.103027004199998</v>
      </c>
      <c r="BP98" s="39" t="n">
        <v>0.0681586937078888</v>
      </c>
      <c r="BQ98" s="39" t="n">
        <v>0.0889653337838257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0.000511245608182286</v>
      </c>
      <c r="BW98" s="39" t="n">
        <v>0.0322305605535017</v>
      </c>
      <c r="BX98" s="39" t="n">
        <v>0.0770328666213413</v>
      </c>
      <c r="BY98" s="39" t="n">
        <v>0.0458659236154675</v>
      </c>
      <c r="BZ98" s="39" t="n">
        <v>0.0299639474904246</v>
      </c>
      <c r="CA98" s="39" t="n">
        <v>0.0541700140419158</v>
      </c>
    </row>
    <row r="99" customFormat="false" ht="15.75" hidden="false" customHeight="true" outlineLevel="0" collapsed="false">
      <c r="A99" s="38" t="n">
        <v>17.4605859115668</v>
      </c>
      <c r="B99" s="38" t="n">
        <v>0.0103025387271035</v>
      </c>
      <c r="C99" s="38" t="n">
        <v>0.0880926735245317</v>
      </c>
      <c r="D99" s="38" t="n">
        <v>0.0641370403244286</v>
      </c>
      <c r="E99" s="38" t="n">
        <v>0.0452416963296517</v>
      </c>
      <c r="F99" s="38" t="n">
        <v>0</v>
      </c>
      <c r="G99" s="38" t="n">
        <v>0.0431498107800805</v>
      </c>
      <c r="H99" s="38" t="n">
        <v>0.0491030285472061</v>
      </c>
      <c r="I99" s="38" t="n">
        <v>0.0434178055990016</v>
      </c>
      <c r="J99" s="38" t="n">
        <v>0.102998854705469</v>
      </c>
      <c r="K99" s="38" t="n">
        <v>0.0517869255759919</v>
      </c>
      <c r="L99" s="38" t="n">
        <v>0.0230572497689455</v>
      </c>
      <c r="M99" s="38" t="n">
        <v>0.0591433377307792</v>
      </c>
      <c r="N99" s="38" t="n">
        <v>0.0506002765344554</v>
      </c>
      <c r="O99" s="38" t="n">
        <v>0.0285202759162949</v>
      </c>
      <c r="P99" s="38" t="n">
        <v>0.0206026006566648</v>
      </c>
      <c r="Q99" s="38" t="n">
        <v>0.0428548077280941</v>
      </c>
      <c r="R99" s="38" t="n">
        <v>0</v>
      </c>
      <c r="S99" s="38" t="n">
        <v>0.000226432635365208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40" t="n">
        <v>2.74022900213634E-005</v>
      </c>
      <c r="AB99" s="38" t="n">
        <v>0</v>
      </c>
      <c r="AC99" s="38" t="n">
        <v>0</v>
      </c>
      <c r="AD99" s="38" t="n">
        <v>0</v>
      </c>
      <c r="AE99" s="38" t="n">
        <v>0.000237427675957559</v>
      </c>
      <c r="AF99" s="38" t="n">
        <v>0.00239969110109493</v>
      </c>
      <c r="AG99" s="38" t="n">
        <v>0.00442412426949957</v>
      </c>
      <c r="AH99" s="38" t="n">
        <v>0.000215431288880391</v>
      </c>
      <c r="AI99" s="38" t="n">
        <v>0.0203571375225883</v>
      </c>
      <c r="AJ99" s="38" t="n">
        <v>0.000896508010451398</v>
      </c>
      <c r="AK99" s="38" t="n">
        <v>0.00939926600748543</v>
      </c>
      <c r="AL99" s="38" t="n">
        <v>0.0118172999614922</v>
      </c>
      <c r="AM99" s="38" t="n">
        <v>0.00321711127343847</v>
      </c>
      <c r="AN99" s="38" t="n">
        <v>0.0095909040648059</v>
      </c>
      <c r="AO99" s="38" t="n">
        <v>0.0169270551267802</v>
      </c>
      <c r="AP99" s="38" t="n">
        <v>0.000430414445555231</v>
      </c>
      <c r="AQ99" s="38" t="n">
        <v>0.00163486362502171</v>
      </c>
      <c r="AR99" s="38" t="n">
        <v>0.0119354044834479</v>
      </c>
      <c r="AS99" s="38" t="n">
        <v>0.0169270268615305</v>
      </c>
      <c r="AT99" s="38" t="n">
        <v>0.00409915753000467</v>
      </c>
      <c r="AU99" s="39" t="n">
        <v>0</v>
      </c>
      <c r="AV99" s="39" t="n">
        <v>0.000574292880797609</v>
      </c>
      <c r="AW99" s="39" t="n">
        <v>0</v>
      </c>
      <c r="AX99" s="39" t="n">
        <v>0</v>
      </c>
      <c r="AY99" s="39" t="n">
        <v>0</v>
      </c>
      <c r="AZ99" s="39" t="n">
        <v>0.0884036940491983</v>
      </c>
      <c r="BA99" s="39" t="n">
        <v>0.0746668019985809</v>
      </c>
      <c r="BB99" s="39" t="n">
        <v>0.0372272445316656</v>
      </c>
      <c r="BC99" s="39" t="n">
        <v>0.0343864206736216</v>
      </c>
      <c r="BD99" s="39" t="n">
        <v>0.0650555724380451</v>
      </c>
      <c r="BE99" s="39" t="n">
        <v>0.0257002241040326</v>
      </c>
      <c r="BF99" s="39" t="n">
        <v>0.059479295031484</v>
      </c>
      <c r="BG99" s="39" t="n">
        <v>0.0685840230421462</v>
      </c>
      <c r="BH99" s="39" t="n">
        <v>0.075659590866482</v>
      </c>
      <c r="BI99" s="39" t="n">
        <v>0.0839393122113628</v>
      </c>
      <c r="BJ99" s="39" t="n">
        <v>0.110967227220487</v>
      </c>
      <c r="BK99" s="39" t="n">
        <v>0.107572494709637</v>
      </c>
      <c r="BL99" s="39" t="n">
        <v>0.00427486338982189</v>
      </c>
      <c r="BM99" s="39" t="n">
        <v>0.0454626410191393</v>
      </c>
      <c r="BN99" s="39" t="n">
        <v>0.0852639031445592</v>
      </c>
      <c r="BO99" s="39" t="n">
        <v>0.110687152905642</v>
      </c>
      <c r="BP99" s="39" t="n">
        <v>0.0731171923726403</v>
      </c>
      <c r="BQ99" s="39" t="n">
        <v>0.0948818593247724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0.00104720182819503</v>
      </c>
      <c r="BW99" s="39" t="n">
        <v>0.0330657540218594</v>
      </c>
      <c r="BX99" s="39" t="n">
        <v>0.0784497744159962</v>
      </c>
      <c r="BY99" s="39" t="n">
        <v>0.0502867400648417</v>
      </c>
      <c r="BZ99" s="39" t="n">
        <v>0.0315108243351692</v>
      </c>
      <c r="CA99" s="39" t="n">
        <v>0.0549923693905327</v>
      </c>
    </row>
    <row r="100" customFormat="false" ht="15.75" hidden="false" customHeight="true" outlineLevel="0" collapsed="false">
      <c r="A100" s="38" t="n">
        <v>17.7532267638884</v>
      </c>
      <c r="B100" s="38" t="n">
        <v>0.00900934406037855</v>
      </c>
      <c r="C100" s="38" t="n">
        <v>0.0856142473093962</v>
      </c>
      <c r="D100" s="38" t="n">
        <v>0.0620330431213254</v>
      </c>
      <c r="E100" s="38" t="n">
        <v>0.0428039040544376</v>
      </c>
      <c r="F100" s="38" t="n">
        <v>0</v>
      </c>
      <c r="G100" s="38" t="n">
        <v>0.0450499904347414</v>
      </c>
      <c r="H100" s="38" t="n">
        <v>0.0527516954912416</v>
      </c>
      <c r="I100" s="38" t="n">
        <v>0.0385122827988299</v>
      </c>
      <c r="J100" s="38" t="n">
        <v>0.093525766688912</v>
      </c>
      <c r="K100" s="38" t="n">
        <v>0.0467249231374036</v>
      </c>
      <c r="L100" s="38" t="n">
        <v>0.0198779261041624</v>
      </c>
      <c r="M100" s="38" t="n">
        <v>0.060059189125175</v>
      </c>
      <c r="N100" s="38" t="n">
        <v>0.0487260528018815</v>
      </c>
      <c r="O100" s="38" t="n">
        <v>0.0250130728146191</v>
      </c>
      <c r="P100" s="38" t="n">
        <v>0.0176568135870626</v>
      </c>
      <c r="Q100" s="38" t="n">
        <v>0.0464730604277598</v>
      </c>
      <c r="R100" s="38" t="n">
        <v>0</v>
      </c>
      <c r="S100" s="40" t="n">
        <v>6.18489421029959E-005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5.52028673134872E-006</v>
      </c>
      <c r="AB100" s="38" t="n">
        <v>0</v>
      </c>
      <c r="AC100" s="38" t="n">
        <v>0</v>
      </c>
      <c r="AD100" s="38" t="n">
        <v>0</v>
      </c>
      <c r="AE100" s="40" t="n">
        <v>8.97538510367003E-005</v>
      </c>
      <c r="AF100" s="38" t="n">
        <v>0.00148086109628823</v>
      </c>
      <c r="AG100" s="38" t="n">
        <v>0.00447847191942179</v>
      </c>
      <c r="AH100" s="40" t="n">
        <v>5.40689814792755E-005</v>
      </c>
      <c r="AI100" s="38" t="n">
        <v>0.0201300879240381</v>
      </c>
      <c r="AJ100" s="38" t="n">
        <v>0.000625319480952345</v>
      </c>
      <c r="AK100" s="38" t="n">
        <v>0.00785977943540865</v>
      </c>
      <c r="AL100" s="38" t="n">
        <v>0.0106626944355943</v>
      </c>
      <c r="AM100" s="38" t="n">
        <v>0.00222590560814644</v>
      </c>
      <c r="AN100" s="38" t="n">
        <v>0.00800856203279854</v>
      </c>
      <c r="AO100" s="38" t="n">
        <v>0.0155473524741843</v>
      </c>
      <c r="AP100" s="38" t="n">
        <v>0.000250358791469386</v>
      </c>
      <c r="AQ100" s="38" t="n">
        <v>0.000961394827913494</v>
      </c>
      <c r="AR100" s="38" t="n">
        <v>0.0102086905563499</v>
      </c>
      <c r="AS100" s="38" t="n">
        <v>0.0154813133756652</v>
      </c>
      <c r="AT100" s="38" t="n">
        <v>0.00302679552440682</v>
      </c>
      <c r="AU100" s="39" t="n">
        <v>0</v>
      </c>
      <c r="AV100" s="39" t="n">
        <v>0.000597575614228565</v>
      </c>
      <c r="AW100" s="39" t="n">
        <v>0</v>
      </c>
      <c r="AX100" s="39" t="n">
        <v>0</v>
      </c>
      <c r="AY100" s="39" t="n">
        <v>0</v>
      </c>
      <c r="AZ100" s="39" t="n">
        <v>0.091316357001158</v>
      </c>
      <c r="BA100" s="39" t="n">
        <v>0.0867400009223484</v>
      </c>
      <c r="BB100" s="39" t="n">
        <v>0.0353874077622053</v>
      </c>
      <c r="BC100" s="39" t="n">
        <v>0.0343753676771967</v>
      </c>
      <c r="BD100" s="39" t="n">
        <v>0.0595951998751819</v>
      </c>
      <c r="BE100" s="39" t="n">
        <v>0.0235508899756677</v>
      </c>
      <c r="BF100" s="39" t="n">
        <v>0.0643894282148849</v>
      </c>
      <c r="BG100" s="39" t="n">
        <v>0.0708659667950608</v>
      </c>
      <c r="BH100" s="39" t="n">
        <v>0.0789266298454908</v>
      </c>
      <c r="BI100" s="39" t="n">
        <v>0.0820490284648187</v>
      </c>
      <c r="BJ100" s="39" t="n">
        <v>0.109093618892683</v>
      </c>
      <c r="BK100" s="39" t="n">
        <v>0.107048045198452</v>
      </c>
      <c r="BL100" s="39" t="n">
        <v>0.00561969845632826</v>
      </c>
      <c r="BM100" s="39" t="n">
        <v>0.0433722004869956</v>
      </c>
      <c r="BN100" s="39" t="n">
        <v>0.0842783257623975</v>
      </c>
      <c r="BO100" s="39" t="n">
        <v>0.116608954695713</v>
      </c>
      <c r="BP100" s="39" t="n">
        <v>0.0776825836847769</v>
      </c>
      <c r="BQ100" s="39" t="n">
        <v>0.100237629804078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0.00191516869049928</v>
      </c>
      <c r="BW100" s="39" t="n">
        <v>0.0343799646456373</v>
      </c>
      <c r="BX100" s="39" t="n">
        <v>0.0799129780830768</v>
      </c>
      <c r="BY100" s="39" t="n">
        <v>0.0546265154717826</v>
      </c>
      <c r="BZ100" s="39" t="n">
        <v>0.0332583012646331</v>
      </c>
      <c r="CA100" s="39" t="n">
        <v>0.0559196011116317</v>
      </c>
    </row>
    <row r="101" customFormat="false" ht="15.75" hidden="false" customHeight="true" outlineLevel="0" collapsed="false">
      <c r="A101" s="38" t="n">
        <v>18.0507723009029</v>
      </c>
      <c r="B101" s="38" t="n">
        <v>0.00767069469501576</v>
      </c>
      <c r="C101" s="38" t="n">
        <v>0.0815194563265806</v>
      </c>
      <c r="D101" s="38" t="n">
        <v>0.0599343748836012</v>
      </c>
      <c r="E101" s="38" t="n">
        <v>0.0404923897242829</v>
      </c>
      <c r="F101" s="38" t="n">
        <v>0</v>
      </c>
      <c r="G101" s="38" t="n">
        <v>0.0468946492842405</v>
      </c>
      <c r="H101" s="38" t="n">
        <v>0.0562461303028356</v>
      </c>
      <c r="I101" s="38" t="n">
        <v>0.033840821471082</v>
      </c>
      <c r="J101" s="38" t="n">
        <v>0.0841326546432842</v>
      </c>
      <c r="K101" s="38" t="n">
        <v>0.0418214265057765</v>
      </c>
      <c r="L101" s="38" t="n">
        <v>0.0168497807058357</v>
      </c>
      <c r="M101" s="38" t="n">
        <v>0.0610354239715353</v>
      </c>
      <c r="N101" s="38" t="n">
        <v>0.0468602103545559</v>
      </c>
      <c r="O101" s="38" t="n">
        <v>0.0220916266400206</v>
      </c>
      <c r="P101" s="38" t="n">
        <v>0.0148837174723114</v>
      </c>
      <c r="Q101" s="38" t="n">
        <v>0.0500663554641039</v>
      </c>
      <c r="R101" s="38" t="n">
        <v>0</v>
      </c>
      <c r="S101" s="40" t="n">
        <v>1.12269829475235E-005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40" t="n">
        <v>2.89941838514015E-005</v>
      </c>
      <c r="AF101" s="38" t="n">
        <v>0.00078722177776155</v>
      </c>
      <c r="AG101" s="38" t="n">
        <v>0.0044941223526616</v>
      </c>
      <c r="AH101" s="40" t="n">
        <v>7.37911593371411E-006</v>
      </c>
      <c r="AI101" s="38" t="n">
        <v>0.019634610285257</v>
      </c>
      <c r="AJ101" s="38" t="n">
        <v>0.000400946943435585</v>
      </c>
      <c r="AK101" s="38" t="n">
        <v>0.00636697554176714</v>
      </c>
      <c r="AL101" s="38" t="n">
        <v>0.00953346870884383</v>
      </c>
      <c r="AM101" s="38" t="n">
        <v>0.00142135602525674</v>
      </c>
      <c r="AN101" s="38" t="n">
        <v>0.00646919740434074</v>
      </c>
      <c r="AO101" s="38" t="n">
        <v>0.014117886149393</v>
      </c>
      <c r="AP101" s="38" t="n">
        <v>0.000113180883383127</v>
      </c>
      <c r="AQ101" s="38" t="n">
        <v>0.000497781761908463</v>
      </c>
      <c r="AR101" s="38" t="n">
        <v>0.0085759427781784</v>
      </c>
      <c r="AS101" s="38" t="n">
        <v>0.0139665955773891</v>
      </c>
      <c r="AT101" s="38" t="n">
        <v>0.00214503636080603</v>
      </c>
      <c r="AU101" s="39" t="n">
        <v>0</v>
      </c>
      <c r="AV101" s="39" t="n">
        <v>0.000608802476476887</v>
      </c>
      <c r="AW101" s="39" t="n">
        <v>0</v>
      </c>
      <c r="AX101" s="39" t="n">
        <v>0</v>
      </c>
      <c r="AY101" s="39" t="n">
        <v>0</v>
      </c>
      <c r="AZ101" s="39" t="n">
        <v>0.0922651657968127</v>
      </c>
      <c r="BA101" s="39" t="n">
        <v>0.0969876107287515</v>
      </c>
      <c r="BB101" s="39" t="n">
        <v>0.0334401837810407</v>
      </c>
      <c r="BC101" s="39" t="n">
        <v>0.0341771668555973</v>
      </c>
      <c r="BD101" s="39" t="n">
        <v>0.0532066122617845</v>
      </c>
      <c r="BE101" s="39" t="n">
        <v>0.0215995941230494</v>
      </c>
      <c r="BF101" s="39" t="n">
        <v>0.0682496823803407</v>
      </c>
      <c r="BG101" s="39" t="n">
        <v>0.0732386313433162</v>
      </c>
      <c r="BH101" s="39" t="n">
        <v>0.0815785549223248</v>
      </c>
      <c r="BI101" s="39" t="n">
        <v>0.078930842796831</v>
      </c>
      <c r="BJ101" s="39" t="n">
        <v>0.105815381176926</v>
      </c>
      <c r="BK101" s="39" t="n">
        <v>0.105404166521119</v>
      </c>
      <c r="BL101" s="39" t="n">
        <v>0.0071414869907433</v>
      </c>
      <c r="BM101" s="39" t="n">
        <v>0.0410963341428319</v>
      </c>
      <c r="BN101" s="39" t="n">
        <v>0.0821797412936689</v>
      </c>
      <c r="BO101" s="39" t="n">
        <v>0.1205204385093</v>
      </c>
      <c r="BP101" s="39" t="n">
        <v>0.0817498312629922</v>
      </c>
      <c r="BQ101" s="39" t="n">
        <v>0.104889598351665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0.00308452872149847</v>
      </c>
      <c r="BW101" s="39" t="n">
        <v>0.0361309645689449</v>
      </c>
      <c r="BX101" s="39" t="n">
        <v>0.0814007782828018</v>
      </c>
      <c r="BY101" s="39" t="n">
        <v>0.0588136617597287</v>
      </c>
      <c r="BZ101" s="39" t="n">
        <v>0.0352039060778789</v>
      </c>
      <c r="CA101" s="39" t="n">
        <v>0.0569413122756901</v>
      </c>
    </row>
    <row r="102" customFormat="false" ht="15.75" hidden="false" customHeight="true" outlineLevel="0" collapsed="false">
      <c r="A102" s="38" t="n">
        <v>18.3533047255279</v>
      </c>
      <c r="B102" s="38" t="n">
        <v>0.00634508665801733</v>
      </c>
      <c r="C102" s="38" t="n">
        <v>0.0758364509815481</v>
      </c>
      <c r="D102" s="38" t="n">
        <v>0.0578085501220236</v>
      </c>
      <c r="E102" s="38" t="n">
        <v>0.0383189543432448</v>
      </c>
      <c r="F102" s="38" t="n">
        <v>0</v>
      </c>
      <c r="G102" s="38" t="n">
        <v>0.0485853112262581</v>
      </c>
      <c r="H102" s="38" t="n">
        <v>0.059454901613103</v>
      </c>
      <c r="I102" s="38" t="n">
        <v>0.0294635962995166</v>
      </c>
      <c r="J102" s="38" t="n">
        <v>0.0750631906227884</v>
      </c>
      <c r="K102" s="38" t="n">
        <v>0.0371874599038691</v>
      </c>
      <c r="L102" s="38" t="n">
        <v>0.0140193911020793</v>
      </c>
      <c r="M102" s="38" t="n">
        <v>0.0620569161921876</v>
      </c>
      <c r="N102" s="38" t="n">
        <v>0.0450234240426307</v>
      </c>
      <c r="O102" s="38" t="n">
        <v>0.0197580011459966</v>
      </c>
      <c r="P102" s="38" t="n">
        <v>0.012314291839045</v>
      </c>
      <c r="Q102" s="38" t="n">
        <v>0.0535580044499568</v>
      </c>
      <c r="R102" s="38" t="n">
        <v>0</v>
      </c>
      <c r="S102" s="40" t="n">
        <v>3.27167984335393E-006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8.44925901504576E-006</v>
      </c>
      <c r="AF102" s="38" t="n">
        <v>0.000347517899429066</v>
      </c>
      <c r="AG102" s="38" t="n">
        <v>0.00447425526838498</v>
      </c>
      <c r="AH102" s="40" t="n">
        <v>2.15036443672781E-006</v>
      </c>
      <c r="AI102" s="38" t="n">
        <v>0.0188768406966722</v>
      </c>
      <c r="AJ102" s="38" t="n">
        <v>0.000230086694892819</v>
      </c>
      <c r="AK102" s="38" t="n">
        <v>0.00497777668721141</v>
      </c>
      <c r="AL102" s="38" t="n">
        <v>0.00843849699983344</v>
      </c>
      <c r="AM102" s="38" t="n">
        <v>0.000814571273758439</v>
      </c>
      <c r="AN102" s="38" t="n">
        <v>0.00503532779383981</v>
      </c>
      <c r="AO102" s="38" t="n">
        <v>0.0126586452786415</v>
      </c>
      <c r="AP102" s="40" t="n">
        <v>3.29822906606667E-005</v>
      </c>
      <c r="AQ102" s="38" t="n">
        <v>0.000218620658789665</v>
      </c>
      <c r="AR102" s="38" t="n">
        <v>0.00706098203095059</v>
      </c>
      <c r="AS102" s="38" t="n">
        <v>0.0124199746696321</v>
      </c>
      <c r="AT102" s="38" t="n">
        <v>0.00144375882726183</v>
      </c>
      <c r="AU102" s="39" t="n">
        <v>0</v>
      </c>
      <c r="AV102" s="39" t="n">
        <v>0.000610279712045035</v>
      </c>
      <c r="AW102" s="39" t="n">
        <v>0</v>
      </c>
      <c r="AX102" s="39" t="n">
        <v>0</v>
      </c>
      <c r="AY102" s="39" t="n">
        <v>0</v>
      </c>
      <c r="AZ102" s="39" t="n">
        <v>0.0910697575157368</v>
      </c>
      <c r="BA102" s="39" t="n">
        <v>0.104106751401286</v>
      </c>
      <c r="BB102" s="39" t="n">
        <v>0.0313980580925656</v>
      </c>
      <c r="BC102" s="39" t="n">
        <v>0.0337882934197548</v>
      </c>
      <c r="BD102" s="39" t="n">
        <v>0.0460977721612754</v>
      </c>
      <c r="BE102" s="39" t="n">
        <v>0.0198295356963486</v>
      </c>
      <c r="BF102" s="39" t="n">
        <v>0.0708787022260298</v>
      </c>
      <c r="BG102" s="39" t="n">
        <v>0.0756691571293348</v>
      </c>
      <c r="BH102" s="39" t="n">
        <v>0.0835754929022412</v>
      </c>
      <c r="BI102" s="39" t="n">
        <v>0.0748154739110199</v>
      </c>
      <c r="BJ102" s="39" t="n">
        <v>0.101248402457988</v>
      </c>
      <c r="BK102" s="39" t="n">
        <v>0.102648393976181</v>
      </c>
      <c r="BL102" s="39" t="n">
        <v>0.00881683453682915</v>
      </c>
      <c r="BM102" s="39" t="n">
        <v>0.0387815223591804</v>
      </c>
      <c r="BN102" s="39" t="n">
        <v>0.0791515390203135</v>
      </c>
      <c r="BO102" s="39" t="n">
        <v>0.122199404253727</v>
      </c>
      <c r="BP102" s="39" t="n">
        <v>0.0852272864119956</v>
      </c>
      <c r="BQ102" s="39" t="n">
        <v>0.108709968298894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0.00452581763060972</v>
      </c>
      <c r="BW102" s="39" t="n">
        <v>0.0382783355427742</v>
      </c>
      <c r="BX102" s="39" t="n">
        <v>0.0828925276431642</v>
      </c>
      <c r="BY102" s="39" t="n">
        <v>0.0627826814055555</v>
      </c>
      <c r="BZ102" s="39" t="n">
        <v>0.0373455892647832</v>
      </c>
      <c r="CA102" s="39" t="n">
        <v>0.0580488173891845</v>
      </c>
    </row>
    <row r="103" customFormat="false" ht="15.75" hidden="false" customHeight="true" outlineLevel="0" collapsed="false">
      <c r="A103" s="38" t="n">
        <v>18.6609076184091</v>
      </c>
      <c r="B103" s="38" t="n">
        <v>0.00508516028726573</v>
      </c>
      <c r="C103" s="38" t="n">
        <v>0.0686852316212604</v>
      </c>
      <c r="D103" s="38" t="n">
        <v>0.0556312220921791</v>
      </c>
      <c r="E103" s="38" t="n">
        <v>0.0362931578488972</v>
      </c>
      <c r="F103" s="38" t="n">
        <v>0</v>
      </c>
      <c r="G103" s="38" t="n">
        <v>0.0500382908693453</v>
      </c>
      <c r="H103" s="38" t="n">
        <v>0.0622643823874743</v>
      </c>
      <c r="I103" s="38" t="n">
        <v>0.0254201791673144</v>
      </c>
      <c r="J103" s="38" t="n">
        <v>0.0665186411623959</v>
      </c>
      <c r="K103" s="38" t="n">
        <v>0.0329107747781096</v>
      </c>
      <c r="L103" s="38" t="n">
        <v>0.0114284334180601</v>
      </c>
      <c r="M103" s="38" t="n">
        <v>0.0631084155566048</v>
      </c>
      <c r="N103" s="38" t="n">
        <v>0.0432341046002654</v>
      </c>
      <c r="O103" s="38" t="n">
        <v>0.0179975436311264</v>
      </c>
      <c r="P103" s="38" t="n">
        <v>0.00997487226291208</v>
      </c>
      <c r="Q103" s="38" t="n">
        <v>0.0568823448519698</v>
      </c>
      <c r="R103" s="38" t="n">
        <v>0</v>
      </c>
      <c r="S103" s="38" t="n">
        <v>0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38" t="n">
        <v>0</v>
      </c>
      <c r="AF103" s="38" t="n">
        <v>0.000119434289414589</v>
      </c>
      <c r="AG103" s="38" t="n">
        <v>0.00442228172447056</v>
      </c>
      <c r="AH103" s="38" t="n">
        <v>0</v>
      </c>
      <c r="AI103" s="38" t="n">
        <v>0.0178697087244703</v>
      </c>
      <c r="AJ103" s="38" t="n">
        <v>0.000114513804104303</v>
      </c>
      <c r="AK103" s="38" t="n">
        <v>0.00373889456132908</v>
      </c>
      <c r="AL103" s="38" t="n">
        <v>0.00738657788341454</v>
      </c>
      <c r="AM103" s="38" t="n">
        <v>0.000404853478028317</v>
      </c>
      <c r="AN103" s="38" t="n">
        <v>0.00375807805420442</v>
      </c>
      <c r="AO103" s="38" t="n">
        <v>0.0111900820593079</v>
      </c>
      <c r="AP103" s="38" t="n">
        <v>0</v>
      </c>
      <c r="AQ103" s="40" t="n">
        <v>7.43845938293758E-005</v>
      </c>
      <c r="AR103" s="38" t="n">
        <v>0.00568395237214918</v>
      </c>
      <c r="AS103" s="38" t="n">
        <v>0.0108766307989204</v>
      </c>
      <c r="AT103" s="38" t="n">
        <v>0.000911567845133575</v>
      </c>
      <c r="AU103" s="39" t="n">
        <v>0</v>
      </c>
      <c r="AV103" s="39" t="n">
        <v>0.000604545440610394</v>
      </c>
      <c r="AW103" s="39" t="n">
        <v>0</v>
      </c>
      <c r="AX103" s="39" t="n">
        <v>0</v>
      </c>
      <c r="AY103" s="39" t="n">
        <v>0</v>
      </c>
      <c r="AZ103" s="39" t="n">
        <v>0.0876271866297809</v>
      </c>
      <c r="BA103" s="39" t="n">
        <v>0.106741253807834</v>
      </c>
      <c r="BB103" s="39" t="n">
        <v>0.0292759808067745</v>
      </c>
      <c r="BC103" s="39" t="n">
        <v>0.0332090044728835</v>
      </c>
      <c r="BD103" s="39" t="n">
        <v>0.0385293388302335</v>
      </c>
      <c r="BE103" s="39" t="n">
        <v>0.0182209248129864</v>
      </c>
      <c r="BF103" s="39" t="n">
        <v>0.0721447421653081</v>
      </c>
      <c r="BG103" s="39" t="n">
        <v>0.0780606640645432</v>
      </c>
      <c r="BH103" s="39" t="n">
        <v>0.0848658836618308</v>
      </c>
      <c r="BI103" s="39" t="n">
        <v>0.0699609063346683</v>
      </c>
      <c r="BJ103" s="39" t="n">
        <v>0.0955434839231248</v>
      </c>
      <c r="BK103" s="39" t="n">
        <v>0.098796863212938</v>
      </c>
      <c r="BL103" s="39" t="n">
        <v>0.010623094802884</v>
      </c>
      <c r="BM103" s="39" t="n">
        <v>0.0365583776207429</v>
      </c>
      <c r="BN103" s="39" t="n">
        <v>0.0753198109517024</v>
      </c>
      <c r="BO103" s="39" t="n">
        <v>0.121529577715111</v>
      </c>
      <c r="BP103" s="39" t="n">
        <v>0.088047229568833</v>
      </c>
      <c r="BQ103" s="39" t="n">
        <v>0.111593603752402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0.00621010775894437</v>
      </c>
      <c r="BW103" s="39" t="n">
        <v>0.0407826895649905</v>
      </c>
      <c r="BX103" s="39" t="n">
        <v>0.0843679152669023</v>
      </c>
      <c r="BY103" s="39" t="n">
        <v>0.0664755838993654</v>
      </c>
      <c r="BZ103" s="39" t="n">
        <v>0.0396831574730999</v>
      </c>
      <c r="CA103" s="39" t="n">
        <v>0.0592378435971608</v>
      </c>
    </row>
    <row r="104" customFormat="false" ht="15.75" hidden="false" customHeight="true" outlineLevel="0" collapsed="false">
      <c r="A104" s="38" t="n">
        <v>18.9736659610102</v>
      </c>
      <c r="B104" s="38" t="n">
        <v>0.00392035803805036</v>
      </c>
      <c r="C104" s="38" t="n">
        <v>0.0604972135272183</v>
      </c>
      <c r="D104" s="38" t="n">
        <v>0.0534114047597045</v>
      </c>
      <c r="E104" s="38" t="n">
        <v>0.0344186713929172</v>
      </c>
      <c r="F104" s="38" t="n">
        <v>0</v>
      </c>
      <c r="G104" s="38" t="n">
        <v>0.0512183325532926</v>
      </c>
      <c r="H104" s="38" t="n">
        <v>0.0646187846628866</v>
      </c>
      <c r="I104" s="38" t="n">
        <v>0.0217195767530994</v>
      </c>
      <c r="J104" s="38" t="n">
        <v>0.0585863253262382</v>
      </c>
      <c r="K104" s="38" t="n">
        <v>0.0290299403168293</v>
      </c>
      <c r="L104" s="38" t="n">
        <v>0.00910739053052822</v>
      </c>
      <c r="M104" s="38" t="n">
        <v>0.0641705055178347</v>
      </c>
      <c r="N104" s="38" t="n">
        <v>0.0415053815243219</v>
      </c>
      <c r="O104" s="38" t="n">
        <v>0.0167610157628213</v>
      </c>
      <c r="P104" s="38" t="n">
        <v>0.00787462408106724</v>
      </c>
      <c r="Q104" s="38" t="n">
        <v>0.060004765116003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40" t="n">
        <v>4.37387272885127E-005</v>
      </c>
      <c r="AG104" s="38" t="n">
        <v>0.00434223861489264</v>
      </c>
      <c r="AH104" s="38" t="n">
        <v>0</v>
      </c>
      <c r="AI104" s="38" t="n">
        <v>0.0166522983055091</v>
      </c>
      <c r="AJ104" s="40" t="n">
        <v>4.19367676823676E-005</v>
      </c>
      <c r="AK104" s="38" t="n">
        <v>0.0026637674365534</v>
      </c>
      <c r="AL104" s="38" t="n">
        <v>0.0063861364617015</v>
      </c>
      <c r="AM104" s="38" t="n">
        <v>0.00014826375201026</v>
      </c>
      <c r="AN104" s="38" t="n">
        <v>0.0026525583767856</v>
      </c>
      <c r="AO104" s="38" t="n">
        <v>0.00973672290874667</v>
      </c>
      <c r="AP104" s="38" t="n">
        <v>0</v>
      </c>
      <c r="AQ104" s="40" t="n">
        <v>2.72408156812998E-005</v>
      </c>
      <c r="AR104" s="38" t="n">
        <v>0.00445228096605204</v>
      </c>
      <c r="AS104" s="38" t="n">
        <v>0.00936600848438818</v>
      </c>
      <c r="AT104" s="38" t="n">
        <v>0.000523489283383333</v>
      </c>
      <c r="AU104" s="39" t="n">
        <v>0</v>
      </c>
      <c r="AV104" s="39" t="n">
        <v>0.000593692269406299</v>
      </c>
      <c r="AW104" s="39" t="n">
        <v>0</v>
      </c>
      <c r="AX104" s="39" t="n">
        <v>0</v>
      </c>
      <c r="AY104" s="39" t="n">
        <v>0</v>
      </c>
      <c r="AZ104" s="39" t="n">
        <v>0.0822421234743482</v>
      </c>
      <c r="BA104" s="39" t="n">
        <v>0.104908507825095</v>
      </c>
      <c r="BB104" s="39" t="n">
        <v>0.0270993929799564</v>
      </c>
      <c r="BC104" s="39" t="n">
        <v>0.0324530047462094</v>
      </c>
      <c r="BD104" s="39" t="n">
        <v>0.0308888086420305</v>
      </c>
      <c r="BE104" s="39" t="n">
        <v>0.016744296183775</v>
      </c>
      <c r="BF104" s="39" t="n">
        <v>0.0721533888560497</v>
      </c>
      <c r="BG104" s="39" t="n">
        <v>0.0801330519996353</v>
      </c>
      <c r="BH104" s="39" t="n">
        <v>0.0853393547785667</v>
      </c>
      <c r="BI104" s="39" t="n">
        <v>0.0646816274877173</v>
      </c>
      <c r="BJ104" s="39" t="n">
        <v>0.08894541583605</v>
      </c>
      <c r="BK104" s="39" t="n">
        <v>0.0939240867228004</v>
      </c>
      <c r="BL104" s="39" t="n">
        <v>0.0125375181355765</v>
      </c>
      <c r="BM104" s="39" t="n">
        <v>0.034516212252484</v>
      </c>
      <c r="BN104" s="39" t="n">
        <v>0.0707875811109077</v>
      </c>
      <c r="BO104" s="39" t="n">
        <v>0.118799318762175</v>
      </c>
      <c r="BP104" s="39" t="n">
        <v>0.0902299476614415</v>
      </c>
      <c r="BQ104" s="39" t="n">
        <v>0.113519040901337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0.00810546264708242</v>
      </c>
      <c r="BW104" s="39" t="n">
        <v>0.0436056042637532</v>
      </c>
      <c r="BX104" s="39" t="n">
        <v>0.0858047673502784</v>
      </c>
      <c r="BY104" s="39" t="n">
        <v>0.0698601275519085</v>
      </c>
      <c r="BZ104" s="39" t="n">
        <v>0.0422235549743106</v>
      </c>
      <c r="CA104" s="39" t="n">
        <v>0.0605193058738049</v>
      </c>
    </row>
    <row r="105" customFormat="false" ht="15.75" hidden="false" customHeight="true" outlineLevel="0" collapsed="false">
      <c r="A105" s="38" t="n">
        <v>19.2916661590917</v>
      </c>
      <c r="B105" s="38" t="n">
        <v>0.00289475804250651</v>
      </c>
      <c r="C105" s="38" t="n">
        <v>0.0514717407475955</v>
      </c>
      <c r="D105" s="38" t="n">
        <v>0.0511336695183738</v>
      </c>
      <c r="E105" s="38" t="n">
        <v>0.0327021917431703</v>
      </c>
      <c r="F105" s="38" t="n">
        <v>0</v>
      </c>
      <c r="G105" s="38" t="n">
        <v>0.0520607641894379</v>
      </c>
      <c r="H105" s="38" t="n">
        <v>0.066428307969971</v>
      </c>
      <c r="I105" s="38" t="n">
        <v>0.0183786809559459</v>
      </c>
      <c r="J105" s="38" t="n">
        <v>0.0514150288801455</v>
      </c>
      <c r="K105" s="38" t="n">
        <v>0.0256048552462038</v>
      </c>
      <c r="L105" s="38" t="n">
        <v>0.00709047550875447</v>
      </c>
      <c r="M105" s="38" t="n">
        <v>0.0652287700450138</v>
      </c>
      <c r="N105" s="38" t="n">
        <v>0.0398523705100336</v>
      </c>
      <c r="O105" s="38" t="n">
        <v>0.01601796380216</v>
      </c>
      <c r="P105" s="38" t="n">
        <v>0.00603375837472333</v>
      </c>
      <c r="Q105" s="38" t="n">
        <v>0.0628740440198776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9.76421107993104E-006</v>
      </c>
      <c r="AG105" s="38" t="n">
        <v>0.00423759399997652</v>
      </c>
      <c r="AH105" s="38" t="n">
        <v>0</v>
      </c>
      <c r="AI105" s="38" t="n">
        <v>0.0152432992544859</v>
      </c>
      <c r="AJ105" s="40" t="n">
        <v>9.36194254029452E-006</v>
      </c>
      <c r="AK105" s="38" t="n">
        <v>0.00178666848810987</v>
      </c>
      <c r="AL105" s="38" t="n">
        <v>0.00544532539335165</v>
      </c>
      <c r="AM105" s="40" t="n">
        <v>3.30983240683124E-005</v>
      </c>
      <c r="AN105" s="38" t="n">
        <v>0.00175606334926405</v>
      </c>
      <c r="AO105" s="38" t="n">
        <v>0.00831818335128274</v>
      </c>
      <c r="AP105" s="38" t="n">
        <v>0</v>
      </c>
      <c r="AQ105" s="40" t="n">
        <v>6.08122574182819E-006</v>
      </c>
      <c r="AR105" s="38" t="n">
        <v>0.00338134161706457</v>
      </c>
      <c r="AS105" s="38" t="n">
        <v>0.00791939358284293</v>
      </c>
      <c r="AT105" s="38" t="n">
        <v>0.000267631109088174</v>
      </c>
      <c r="AU105" s="39" t="n">
        <v>0</v>
      </c>
      <c r="AV105" s="39" t="n">
        <v>0.000580357518833279</v>
      </c>
      <c r="AW105" s="39" t="n">
        <v>0</v>
      </c>
      <c r="AX105" s="39" t="n">
        <v>0</v>
      </c>
      <c r="AY105" s="39" t="n">
        <v>0</v>
      </c>
      <c r="AZ105" s="39" t="n">
        <v>0.0748888233591309</v>
      </c>
      <c r="BA105" s="39" t="n">
        <v>0.0972549392886766</v>
      </c>
      <c r="BB105" s="39" t="n">
        <v>0.0248847004530417</v>
      </c>
      <c r="BC105" s="39" t="n">
        <v>0.0315242787380554</v>
      </c>
      <c r="BD105" s="39" t="n">
        <v>0.0234714811629901</v>
      </c>
      <c r="BE105" s="39" t="n">
        <v>0.0153780912913458</v>
      </c>
      <c r="BF105" s="39" t="n">
        <v>0.0708267516079555</v>
      </c>
      <c r="BG105" s="39" t="n">
        <v>0.0817357115327427</v>
      </c>
      <c r="BH105" s="39" t="n">
        <v>0.0849381939249556</v>
      </c>
      <c r="BI105" s="39" t="n">
        <v>0.0592470489898265</v>
      </c>
      <c r="BJ105" s="39" t="n">
        <v>0.0816302572890421</v>
      </c>
      <c r="BK105" s="39" t="n">
        <v>0.088054075624571</v>
      </c>
      <c r="BL105" s="39" t="n">
        <v>0.0145393597270519</v>
      </c>
      <c r="BM105" s="39" t="n">
        <v>0.0327627564304677</v>
      </c>
      <c r="BN105" s="39" t="n">
        <v>0.0656178222570617</v>
      </c>
      <c r="BO105" s="39" t="n">
        <v>0.113999023587821</v>
      </c>
      <c r="BP105" s="39" t="n">
        <v>0.0917345432499583</v>
      </c>
      <c r="BQ105" s="39" t="n">
        <v>0.114409471446756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0.0101849334305001</v>
      </c>
      <c r="BW105" s="39" t="n">
        <v>0.0467105211361953</v>
      </c>
      <c r="BX105" s="39" t="n">
        <v>0.0871843784058343</v>
      </c>
      <c r="BY105" s="39" t="n">
        <v>0.0728890604011448</v>
      </c>
      <c r="BZ105" s="39" t="n">
        <v>0.0449679599377841</v>
      </c>
      <c r="CA105" s="39" t="n">
        <v>0.0618930962156828</v>
      </c>
    </row>
    <row r="106" customFormat="false" ht="15.75" hidden="false" customHeight="true" outlineLevel="0" collapsed="false">
      <c r="A106" s="38" t="n">
        <v>19.6149960665813</v>
      </c>
      <c r="B106" s="38" t="n">
        <v>0.00202384318665991</v>
      </c>
      <c r="C106" s="38" t="n">
        <v>0.0421238819089508</v>
      </c>
      <c r="D106" s="38" t="n">
        <v>0.0488205550259714</v>
      </c>
      <c r="E106" s="38" t="n">
        <v>0.0311444229382942</v>
      </c>
      <c r="F106" s="38" t="n">
        <v>0</v>
      </c>
      <c r="G106" s="38" t="n">
        <v>0.0525551346709509</v>
      </c>
      <c r="H106" s="38" t="n">
        <v>0.0676684192243645</v>
      </c>
      <c r="I106" s="38" t="n">
        <v>0.0153993487037364</v>
      </c>
      <c r="J106" s="38" t="n">
        <v>0.0450380196562833</v>
      </c>
      <c r="K106" s="38" t="n">
        <v>0.022653605151469</v>
      </c>
      <c r="L106" s="38" t="n">
        <v>0.00539989351727343</v>
      </c>
      <c r="M106" s="38" t="n">
        <v>0.0662638877662601</v>
      </c>
      <c r="N106" s="38" t="n">
        <v>0.0382846616866444</v>
      </c>
      <c r="O106" s="38" t="n">
        <v>0.0157138810776128</v>
      </c>
      <c r="P106" s="38" t="n">
        <v>0.0044520647305083</v>
      </c>
      <c r="Q106" s="38" t="n">
        <v>0.0654720634846232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0.00411220234512162</v>
      </c>
      <c r="AH106" s="38" t="n">
        <v>0</v>
      </c>
      <c r="AI106" s="38" t="n">
        <v>0.0136888087096775</v>
      </c>
      <c r="AJ106" s="38" t="n">
        <v>0</v>
      </c>
      <c r="AK106" s="38" t="n">
        <v>0.00110598595012554</v>
      </c>
      <c r="AL106" s="38" t="n">
        <v>0.00457125648013223</v>
      </c>
      <c r="AM106" s="38" t="n">
        <v>0</v>
      </c>
      <c r="AN106" s="38" t="n">
        <v>0.00106774646085854</v>
      </c>
      <c r="AO106" s="38" t="n">
        <v>0.00695808821779461</v>
      </c>
      <c r="AP106" s="38" t="n">
        <v>0</v>
      </c>
      <c r="AQ106" s="38" t="n">
        <v>0</v>
      </c>
      <c r="AR106" s="38" t="n">
        <v>0.00247206088743501</v>
      </c>
      <c r="AS106" s="38" t="n">
        <v>0.00656033611202491</v>
      </c>
      <c r="AT106" s="38" t="n">
        <v>0.000114216737987024</v>
      </c>
      <c r="AU106" s="39" t="n">
        <v>0</v>
      </c>
      <c r="AV106" s="39" t="n">
        <v>0.000566051249394526</v>
      </c>
      <c r="AW106" s="39" t="n">
        <v>0</v>
      </c>
      <c r="AX106" s="39" t="n">
        <v>0</v>
      </c>
      <c r="AY106" s="39" t="n">
        <v>0</v>
      </c>
      <c r="AZ106" s="39" t="n">
        <v>0.0660319271054598</v>
      </c>
      <c r="BA106" s="39" t="n">
        <v>0.0846120379110259</v>
      </c>
      <c r="BB106" s="39" t="n">
        <v>0.0226591269950338</v>
      </c>
      <c r="BC106" s="39" t="n">
        <v>0.0304410391206888</v>
      </c>
      <c r="BD106" s="39" t="n">
        <v>0.0166646447747716</v>
      </c>
      <c r="BE106" s="39" t="n">
        <v>0.014091913475458</v>
      </c>
      <c r="BF106" s="39" t="n">
        <v>0.0683701824727969</v>
      </c>
      <c r="BG106" s="39" t="n">
        <v>0.0825481174099808</v>
      </c>
      <c r="BH106" s="39" t="n">
        <v>0.0835371372512995</v>
      </c>
      <c r="BI106" s="39" t="n">
        <v>0.053954316520644</v>
      </c>
      <c r="BJ106" s="39" t="n">
        <v>0.0738507744578307</v>
      </c>
      <c r="BK106" s="39" t="n">
        <v>0.0812818194844912</v>
      </c>
      <c r="BL106" s="39" t="n">
        <v>0.016607843619428</v>
      </c>
      <c r="BM106" s="39" t="n">
        <v>0.0313604938171793</v>
      </c>
      <c r="BN106" s="39" t="n">
        <v>0.0599129150526655</v>
      </c>
      <c r="BO106" s="39" t="n">
        <v>0.107564133993998</v>
      </c>
      <c r="BP106" s="39" t="n">
        <v>0.092618399457532</v>
      </c>
      <c r="BQ106" s="39" t="n">
        <v>0.114284005235727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0.0124178054970427</v>
      </c>
      <c r="BW106" s="39" t="n">
        <v>0.0500629595129973</v>
      </c>
      <c r="BX106" s="39" t="n">
        <v>0.0884861566587058</v>
      </c>
      <c r="BY106" s="39" t="n">
        <v>0.0755452399115573</v>
      </c>
      <c r="BZ106" s="39" t="n">
        <v>0.0479250512517878</v>
      </c>
      <c r="CA106" s="39" t="n">
        <v>0.0633750179257722</v>
      </c>
    </row>
    <row r="107" customFormat="false" ht="15.75" hidden="false" customHeight="true" outlineLevel="0" collapsed="false">
      <c r="A107" s="38" t="n">
        <v>19.943745009846</v>
      </c>
      <c r="B107" s="38" t="n">
        <v>0.0013189642336212</v>
      </c>
      <c r="C107" s="38" t="n">
        <v>0.0329243717647611</v>
      </c>
      <c r="D107" s="38" t="n">
        <v>0.0464970496721271</v>
      </c>
      <c r="E107" s="38" t="n">
        <v>0.0297452415800523</v>
      </c>
      <c r="F107" s="38" t="n">
        <v>0</v>
      </c>
      <c r="G107" s="38" t="n">
        <v>0.0526964360753551</v>
      </c>
      <c r="H107" s="38" t="n">
        <v>0.0683239754004514</v>
      </c>
      <c r="I107" s="38" t="n">
        <v>0.0127799525493555</v>
      </c>
      <c r="J107" s="38" t="n">
        <v>0.039476364593684</v>
      </c>
      <c r="K107" s="38" t="n">
        <v>0.020187733540233</v>
      </c>
      <c r="L107" s="38" t="n">
        <v>0.00405500131853038</v>
      </c>
      <c r="M107" s="38" t="n">
        <v>0.0672571267613465</v>
      </c>
      <c r="N107" s="38" t="n">
        <v>0.0368106591099055</v>
      </c>
      <c r="O107" s="38" t="n">
        <v>0.0157943441826699</v>
      </c>
      <c r="P107" s="38" t="n">
        <v>0.00312846808536479</v>
      </c>
      <c r="Q107" s="38" t="n">
        <v>0.0677848563575332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0.00396966117587741</v>
      </c>
      <c r="AH107" s="38" t="n">
        <v>0</v>
      </c>
      <c r="AI107" s="38" t="n">
        <v>0.0120340430581609</v>
      </c>
      <c r="AJ107" s="38" t="n">
        <v>0</v>
      </c>
      <c r="AK107" s="38" t="n">
        <v>0.000614873722852034</v>
      </c>
      <c r="AL107" s="38" t="n">
        <v>0.00377010434432202</v>
      </c>
      <c r="AM107" s="38" t="n">
        <v>0</v>
      </c>
      <c r="AN107" s="38" t="n">
        <v>0.000580285826231315</v>
      </c>
      <c r="AO107" s="38" t="n">
        <v>0.00567822934816165</v>
      </c>
      <c r="AP107" s="38" t="n">
        <v>0</v>
      </c>
      <c r="AQ107" s="38" t="n">
        <v>0</v>
      </c>
      <c r="AR107" s="38" t="n">
        <v>0.00172345320806174</v>
      </c>
      <c r="AS107" s="38" t="n">
        <v>0.00530955863237433</v>
      </c>
      <c r="AT107" s="40" t="n">
        <v>3.53725240247753E-005</v>
      </c>
      <c r="AU107" s="39" t="n">
        <v>0</v>
      </c>
      <c r="AV107" s="39" t="n">
        <v>0.000551775081386988</v>
      </c>
      <c r="AW107" s="41" t="n">
        <v>2.87767593707258E-009</v>
      </c>
      <c r="AX107" s="39" t="n">
        <v>0</v>
      </c>
      <c r="AY107" s="39" t="n">
        <v>0</v>
      </c>
      <c r="AZ107" s="39" t="n">
        <v>0.0561467353591339</v>
      </c>
      <c r="BA107" s="39" t="n">
        <v>0.068109491049789</v>
      </c>
      <c r="BB107" s="39" t="n">
        <v>0.0204484726776606</v>
      </c>
      <c r="BC107" s="39" t="n">
        <v>0.0292213566217085</v>
      </c>
      <c r="BD107" s="39" t="n">
        <v>0.0108080636951093</v>
      </c>
      <c r="BE107" s="39" t="n">
        <v>0.0128586192193084</v>
      </c>
      <c r="BF107" s="39" t="n">
        <v>0.0650000385253841</v>
      </c>
      <c r="BG107" s="39" t="n">
        <v>0.0822963210400991</v>
      </c>
      <c r="BH107" s="39" t="n">
        <v>0.0810337148161974</v>
      </c>
      <c r="BI107" s="39" t="n">
        <v>0.0490619376440941</v>
      </c>
      <c r="BJ107" s="39" t="n">
        <v>0.0658400887434896</v>
      </c>
      <c r="BK107" s="39" t="n">
        <v>0.0737143382096136</v>
      </c>
      <c r="BL107" s="39" t="n">
        <v>0.0187234355642201</v>
      </c>
      <c r="BM107" s="39" t="n">
        <v>0.0303649859374984</v>
      </c>
      <c r="BN107" s="39" t="n">
        <v>0.0538227778681942</v>
      </c>
      <c r="BO107" s="39" t="n">
        <v>0.0999218118002948</v>
      </c>
      <c r="BP107" s="39" t="n">
        <v>0.0929412382849579</v>
      </c>
      <c r="BQ107" s="39" t="n">
        <v>0.113172011680881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0.0147749172734777</v>
      </c>
      <c r="BW107" s="39" t="n">
        <v>0.0536294907844748</v>
      </c>
      <c r="BX107" s="39" t="n">
        <v>0.0896908558516522</v>
      </c>
      <c r="BY107" s="39" t="n">
        <v>0.0778175277165666</v>
      </c>
      <c r="BZ107" s="39" t="n">
        <v>0.0511018193389996</v>
      </c>
      <c r="CA107" s="39" t="n">
        <v>0.064979154606604</v>
      </c>
    </row>
    <row r="108" customFormat="false" ht="15.75" hidden="false" customHeight="true" outlineLevel="0" collapsed="false">
      <c r="A108" s="38" t="n">
        <v>20.27800381237</v>
      </c>
      <c r="B108" s="38" t="n">
        <v>0.000795032015168955</v>
      </c>
      <c r="C108" s="38" t="n">
        <v>0.0242813669686808</v>
      </c>
      <c r="D108" s="38" t="n">
        <v>0.0441860499864238</v>
      </c>
      <c r="E108" s="38" t="n">
        <v>0.0285041795127841</v>
      </c>
      <c r="F108" s="38" t="n">
        <v>0</v>
      </c>
      <c r="G108" s="38" t="n">
        <v>0.0524810191626755</v>
      </c>
      <c r="H108" s="38" t="n">
        <v>0.0683807718013905</v>
      </c>
      <c r="I108" s="38" t="n">
        <v>0.0105127988681886</v>
      </c>
      <c r="J108" s="38" t="n">
        <v>0.0347398046364716</v>
      </c>
      <c r="K108" s="38" t="n">
        <v>0.0182119314863197</v>
      </c>
      <c r="L108" s="38" t="n">
        <v>0.00307311184792331</v>
      </c>
      <c r="M108" s="38" t="n">
        <v>0.0681910420309839</v>
      </c>
      <c r="N108" s="38" t="n">
        <v>0.035437972172828</v>
      </c>
      <c r="O108" s="38" t="n">
        <v>0.0162024365249707</v>
      </c>
      <c r="P108" s="38" t="n">
        <v>0.00207036048426743</v>
      </c>
      <c r="Q108" s="38" t="n">
        <v>0.0697996021877553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0.00381341577405047</v>
      </c>
      <c r="AH108" s="38" t="n">
        <v>0</v>
      </c>
      <c r="AI108" s="38" t="n">
        <v>0.010321595934407</v>
      </c>
      <c r="AJ108" s="38" t="n">
        <v>0</v>
      </c>
      <c r="AK108" s="38" t="n">
        <v>0.000298080987191271</v>
      </c>
      <c r="AL108" s="38" t="n">
        <v>0.00304759403129938</v>
      </c>
      <c r="AM108" s="38" t="n">
        <v>0</v>
      </c>
      <c r="AN108" s="38" t="n">
        <v>0.0002731871501477</v>
      </c>
      <c r="AO108" s="38" t="n">
        <v>0.0044993786810815</v>
      </c>
      <c r="AP108" s="38" t="n">
        <v>0</v>
      </c>
      <c r="AQ108" s="38" t="n">
        <v>0</v>
      </c>
      <c r="AR108" s="38" t="n">
        <v>0.00113433754865761</v>
      </c>
      <c r="AS108" s="38" t="n">
        <v>0.00418659032509336</v>
      </c>
      <c r="AT108" s="38" t="n">
        <v>0</v>
      </c>
      <c r="AU108" s="39" t="n">
        <v>0</v>
      </c>
      <c r="AV108" s="39" t="n">
        <v>0.000537577104625731</v>
      </c>
      <c r="AW108" s="41" t="n">
        <v>2.97455838111331E-007</v>
      </c>
      <c r="AX108" s="39" t="n">
        <v>0</v>
      </c>
      <c r="AY108" s="39" t="n">
        <v>0</v>
      </c>
      <c r="AZ108" s="39" t="n">
        <v>0.0458052669241147</v>
      </c>
      <c r="BA108" s="39" t="n">
        <v>0.0502191207392252</v>
      </c>
      <c r="BB108" s="39" t="n">
        <v>0.0182783582985202</v>
      </c>
      <c r="BC108" s="39" t="n">
        <v>0.0278837905097228</v>
      </c>
      <c r="BD108" s="39" t="n">
        <v>0.00635277656392476</v>
      </c>
      <c r="BE108" s="39" t="n">
        <v>0.0116500591284093</v>
      </c>
      <c r="BF108" s="39" t="n">
        <v>0.0609880796753284</v>
      </c>
      <c r="BG108" s="39" t="n">
        <v>0.0807105810108581</v>
      </c>
      <c r="BH108" s="39" t="n">
        <v>0.0772987693605744</v>
      </c>
      <c r="BI108" s="39" t="n">
        <v>0.0448321874546299</v>
      </c>
      <c r="BJ108" s="39" t="n">
        <v>0.0578183876804138</v>
      </c>
      <c r="BK108" s="39" t="n">
        <v>0.0654524701519345</v>
      </c>
      <c r="BL108" s="39" t="n">
        <v>0.0208677351972621</v>
      </c>
      <c r="BM108" s="39" t="n">
        <v>0.0298337613170276</v>
      </c>
      <c r="BN108" s="39" t="n">
        <v>0.0475794302387077</v>
      </c>
      <c r="BO108" s="39" t="n">
        <v>0.0915424597990042</v>
      </c>
      <c r="BP108" s="39" t="n">
        <v>0.0927769412799649</v>
      </c>
      <c r="BQ108" s="39" t="n">
        <v>0.111112719338694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0.0172285526919118</v>
      </c>
      <c r="BW108" s="39" t="n">
        <v>0.0573811768949801</v>
      </c>
      <c r="BX108" s="39" t="n">
        <v>0.0907802887558362</v>
      </c>
      <c r="BY108" s="39" t="n">
        <v>0.0796984204265063</v>
      </c>
      <c r="BZ108" s="39" t="n">
        <v>0.0545096096305145</v>
      </c>
      <c r="CA108" s="39" t="n">
        <v>0.0667230587293574</v>
      </c>
    </row>
    <row r="109" customFormat="false" ht="15.75" hidden="false" customHeight="true" outlineLevel="0" collapsed="false">
      <c r="A109" s="38" t="n">
        <v>20.6178648198464</v>
      </c>
      <c r="B109" s="38" t="n">
        <v>0.000412652662193167</v>
      </c>
      <c r="C109" s="38" t="n">
        <v>0.0165587910259687</v>
      </c>
      <c r="D109" s="38" t="n">
        <v>0.0419572362257174</v>
      </c>
      <c r="E109" s="38" t="n">
        <v>0.0274143300297014</v>
      </c>
      <c r="F109" s="38" t="n">
        <v>0</v>
      </c>
      <c r="G109" s="38" t="n">
        <v>0.0519553943379404</v>
      </c>
      <c r="H109" s="38" t="n">
        <v>0.0679141997790429</v>
      </c>
      <c r="I109" s="38" t="n">
        <v>0.00857793967525556</v>
      </c>
      <c r="J109" s="38" t="n">
        <v>0.030762791647031</v>
      </c>
      <c r="K109" s="38" t="n">
        <v>0.0166943519306522</v>
      </c>
      <c r="L109" s="38" t="n">
        <v>0.00245966756317933</v>
      </c>
      <c r="M109" s="38" t="n">
        <v>0.0690411513705475</v>
      </c>
      <c r="N109" s="38" t="n">
        <v>0.0341685329735469</v>
      </c>
      <c r="O109" s="38" t="n">
        <v>0.0168724746901649</v>
      </c>
      <c r="P109" s="38" t="n">
        <v>0.00124373138652522</v>
      </c>
      <c r="Q109" s="38" t="n">
        <v>0.0715369249724227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0.0036459858246217</v>
      </c>
      <c r="AH109" s="38" t="n">
        <v>0</v>
      </c>
      <c r="AI109" s="38" t="n">
        <v>0.00861318621433668</v>
      </c>
      <c r="AJ109" s="38" t="n">
        <v>0</v>
      </c>
      <c r="AK109" s="38" t="n">
        <v>0.000113657005422841</v>
      </c>
      <c r="AL109" s="38" t="n">
        <v>0.00240406582557649</v>
      </c>
      <c r="AM109" s="38" t="n">
        <v>0</v>
      </c>
      <c r="AN109" s="38" t="n">
        <v>0.000104165091837488</v>
      </c>
      <c r="AO109" s="38" t="n">
        <v>0.00343596058437777</v>
      </c>
      <c r="AP109" s="38" t="n">
        <v>0</v>
      </c>
      <c r="AQ109" s="38" t="n">
        <v>0</v>
      </c>
      <c r="AR109" s="38" t="n">
        <v>0.000683908148736407</v>
      </c>
      <c r="AS109" s="38" t="n">
        <v>0.00319387664512524</v>
      </c>
      <c r="AT109" s="38" t="n">
        <v>0</v>
      </c>
      <c r="AU109" s="39" t="n">
        <v>0</v>
      </c>
      <c r="AV109" s="39" t="n">
        <v>0.000521993757761832</v>
      </c>
      <c r="AW109" s="41" t="n">
        <v>4.86051354842493E-007</v>
      </c>
      <c r="AX109" s="39" t="n">
        <v>0</v>
      </c>
      <c r="AY109" s="39" t="n">
        <v>0</v>
      </c>
      <c r="AZ109" s="39" t="n">
        <v>0.0355106581616477</v>
      </c>
      <c r="BA109" s="39" t="n">
        <v>0.031880550883121</v>
      </c>
      <c r="BB109" s="39" t="n">
        <v>0.0161702626061364</v>
      </c>
      <c r="BC109" s="39" t="n">
        <v>0.0264496410807919</v>
      </c>
      <c r="BD109" s="39" t="n">
        <v>0.00292587331691685</v>
      </c>
      <c r="BE109" s="39" t="n">
        <v>0.0104674604116956</v>
      </c>
      <c r="BF109" s="39" t="n">
        <v>0.0565941473500152</v>
      </c>
      <c r="BG109" s="39" t="n">
        <v>0.0778996436040875</v>
      </c>
      <c r="BH109" s="39" t="n">
        <v>0.0725104481143232</v>
      </c>
      <c r="BI109" s="39" t="n">
        <v>0.0411921351818936</v>
      </c>
      <c r="BJ109" s="39" t="n">
        <v>0.0499341230742248</v>
      </c>
      <c r="BK109" s="39" t="n">
        <v>0.0567955653715773</v>
      </c>
      <c r="BL109" s="39" t="n">
        <v>0.0230240737284821</v>
      </c>
      <c r="BM109" s="39" t="n">
        <v>0.0297669683197521</v>
      </c>
      <c r="BN109" s="39" t="n">
        <v>0.0416867283803205</v>
      </c>
      <c r="BO109" s="39" t="n">
        <v>0.0828037230960122</v>
      </c>
      <c r="BP109" s="39" t="n">
        <v>0.0921894384472466</v>
      </c>
      <c r="BQ109" s="39" t="n">
        <v>0.10822407204315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0.0197516573964895</v>
      </c>
      <c r="BW109" s="39" t="n">
        <v>0.0612711841277458</v>
      </c>
      <c r="BX109" s="39" t="n">
        <v>0.0917379071156185</v>
      </c>
      <c r="BY109" s="39" t="n">
        <v>0.0812250643525256</v>
      </c>
      <c r="BZ109" s="39" t="n">
        <v>0.0581291872587003</v>
      </c>
      <c r="CA109" s="39" t="n">
        <v>0.068598736369127</v>
      </c>
    </row>
    <row r="110" customFormat="false" ht="15.75" hidden="false" customHeight="true" outlineLevel="0" collapsed="false">
      <c r="A110" s="38" t="n">
        <v>20.9634219256899</v>
      </c>
      <c r="B110" s="38" t="n">
        <v>0.000188693596540252</v>
      </c>
      <c r="C110" s="38" t="n">
        <v>0.0100445724074265</v>
      </c>
      <c r="D110" s="38" t="n">
        <v>0.0398340017449323</v>
      </c>
      <c r="E110" s="38" t="n">
        <v>0.0264740072218348</v>
      </c>
      <c r="F110" s="38" t="n">
        <v>0</v>
      </c>
      <c r="G110" s="38" t="n">
        <v>0.0511230089778834</v>
      </c>
      <c r="H110" s="38" t="n">
        <v>0.0669198379614976</v>
      </c>
      <c r="I110" s="38" t="n">
        <v>0.00695499063318896</v>
      </c>
      <c r="J110" s="38" t="n">
        <v>0.0275267741545407</v>
      </c>
      <c r="K110" s="38" t="n">
        <v>0.0156233904841093</v>
      </c>
      <c r="L110" s="38" t="n">
        <v>0.00222721377107033</v>
      </c>
      <c r="M110" s="38" t="n">
        <v>0.0697916684863536</v>
      </c>
      <c r="N110" s="38" t="n">
        <v>0.0330079929897046</v>
      </c>
      <c r="O110" s="38" t="n">
        <v>0.0177416078606838</v>
      </c>
      <c r="P110" s="38" t="n">
        <v>0.00066845137806354</v>
      </c>
      <c r="Q110" s="38" t="n">
        <v>0.072989105048372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0.00347046381889315</v>
      </c>
      <c r="AH110" s="38" t="n">
        <v>0</v>
      </c>
      <c r="AI110" s="38" t="n">
        <v>0.00694847978979091</v>
      </c>
      <c r="AJ110" s="38" t="n">
        <v>0</v>
      </c>
      <c r="AK110" s="40" t="n">
        <v>2.77614171005697E-005</v>
      </c>
      <c r="AL110" s="38" t="n">
        <v>0.00184395358962755</v>
      </c>
      <c r="AM110" s="38" t="n">
        <v>0</v>
      </c>
      <c r="AN110" s="40" t="n">
        <v>2.54429592884426E-005</v>
      </c>
      <c r="AO110" s="38" t="n">
        <v>0.00250640184285946</v>
      </c>
      <c r="AP110" s="38" t="n">
        <v>0</v>
      </c>
      <c r="AQ110" s="38" t="n">
        <v>0</v>
      </c>
      <c r="AR110" s="38" t="n">
        <v>0.000368831999098895</v>
      </c>
      <c r="AS110" s="38" t="n">
        <v>0.00234727778077495</v>
      </c>
      <c r="AT110" s="38" t="n">
        <v>0</v>
      </c>
      <c r="AU110" s="39" t="n">
        <v>0</v>
      </c>
      <c r="AV110" s="39" t="n">
        <v>0.000503113048214385</v>
      </c>
      <c r="AW110" s="41" t="n">
        <v>1.25316277489465E-006</v>
      </c>
      <c r="AX110" s="39" t="n">
        <v>0</v>
      </c>
      <c r="AY110" s="39" t="n">
        <v>0</v>
      </c>
      <c r="AZ110" s="39" t="n">
        <v>0.0260176835384183</v>
      </c>
      <c r="BA110" s="39" t="n">
        <v>0.0180067847608799</v>
      </c>
      <c r="BB110" s="39" t="n">
        <v>0.0141492895598925</v>
      </c>
      <c r="BC110" s="39" t="n">
        <v>0.0249387657677307</v>
      </c>
      <c r="BD110" s="39" t="n">
        <v>0.00111887636532256</v>
      </c>
      <c r="BE110" s="39" t="n">
        <v>0.00928324019188619</v>
      </c>
      <c r="BF110" s="39" t="n">
        <v>0.052196690199913</v>
      </c>
      <c r="BG110" s="39" t="n">
        <v>0.0736341998196833</v>
      </c>
      <c r="BH110" s="39" t="n">
        <v>0.0665155974574537</v>
      </c>
      <c r="BI110" s="39" t="n">
        <v>0.0383825906135973</v>
      </c>
      <c r="BJ110" s="39" t="n">
        <v>0.0423778885665549</v>
      </c>
      <c r="BK110" s="39" t="n">
        <v>0.0478515518669833</v>
      </c>
      <c r="BL110" s="39" t="n">
        <v>0.0251762446636789</v>
      </c>
      <c r="BM110" s="39" t="n">
        <v>0.0302211799381745</v>
      </c>
      <c r="BN110" s="39" t="n">
        <v>0.036560337904261</v>
      </c>
      <c r="BO110" s="39" t="n">
        <v>0.0742535525521737</v>
      </c>
      <c r="BP110" s="39" t="n">
        <v>0.0912791954564786</v>
      </c>
      <c r="BQ110" s="39" t="n">
        <v>0.104571441959347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0.0223191504985885</v>
      </c>
      <c r="BW110" s="39" t="n">
        <v>0.0652773326010242</v>
      </c>
      <c r="BX110" s="39" t="n">
        <v>0.0925475273262906</v>
      </c>
      <c r="BY110" s="39" t="n">
        <v>0.0824008595312043</v>
      </c>
      <c r="BZ110" s="39" t="n">
        <v>0.0619775585251374</v>
      </c>
      <c r="CA110" s="39" t="n">
        <v>0.0706281925887545</v>
      </c>
    </row>
    <row r="111" customFormat="false" ht="15.75" hidden="false" customHeight="true" outlineLevel="0" collapsed="false">
      <c r="A111" s="38" t="n">
        <v>21.3147705969764</v>
      </c>
      <c r="B111" s="40" t="n">
        <v>7.27333952922397E-005</v>
      </c>
      <c r="C111" s="38" t="n">
        <v>0.00512936944862902</v>
      </c>
      <c r="D111" s="38" t="n">
        <v>0.0378882915169552</v>
      </c>
      <c r="E111" s="38" t="n">
        <v>0.0256755485597552</v>
      </c>
      <c r="F111" s="38" t="n">
        <v>0</v>
      </c>
      <c r="G111" s="38" t="n">
        <v>0.05003700822539</v>
      </c>
      <c r="H111" s="38" t="n">
        <v>0.0654827572950245</v>
      </c>
      <c r="I111" s="38" t="n">
        <v>0.00562672321987358</v>
      </c>
      <c r="J111" s="38" t="n">
        <v>0.024962151842399</v>
      </c>
      <c r="K111" s="38" t="n">
        <v>0.0149662077283656</v>
      </c>
      <c r="L111" s="38" t="n">
        <v>0.0023775968209229</v>
      </c>
      <c r="M111" s="38" t="n">
        <v>0.0704195362821652</v>
      </c>
      <c r="N111" s="38" t="n">
        <v>0.0319568686421083</v>
      </c>
      <c r="O111" s="38" t="n">
        <v>0.0187521630236224</v>
      </c>
      <c r="P111" s="38" t="n">
        <v>0.000295491142664193</v>
      </c>
      <c r="Q111" s="38" t="n">
        <v>0.0741840690136316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0.00328891477706092</v>
      </c>
      <c r="AH111" s="38" t="n">
        <v>0</v>
      </c>
      <c r="AI111" s="38" t="n">
        <v>0.00538784644550763</v>
      </c>
      <c r="AJ111" s="38" t="n">
        <v>0</v>
      </c>
      <c r="AK111" s="38" t="n">
        <v>0</v>
      </c>
      <c r="AL111" s="38" t="n">
        <v>0.00136652349804016</v>
      </c>
      <c r="AM111" s="38" t="n">
        <v>0</v>
      </c>
      <c r="AN111" s="38" t="n">
        <v>0</v>
      </c>
      <c r="AO111" s="38" t="n">
        <v>0.00172263189045878</v>
      </c>
      <c r="AP111" s="38" t="n">
        <v>0</v>
      </c>
      <c r="AQ111" s="38" t="n">
        <v>0</v>
      </c>
      <c r="AR111" s="38" t="n">
        <v>0.000166965534560216</v>
      </c>
      <c r="AS111" s="38" t="n">
        <v>0.00164560767300912</v>
      </c>
      <c r="AT111" s="38" t="n">
        <v>0</v>
      </c>
      <c r="AU111" s="39" t="n">
        <v>0</v>
      </c>
      <c r="AV111" s="39" t="n">
        <v>0.000479682693646976</v>
      </c>
      <c r="AW111" s="41" t="n">
        <v>1.92012549844748E-006</v>
      </c>
      <c r="AX111" s="39" t="n">
        <v>0</v>
      </c>
      <c r="AY111" s="39" t="n">
        <v>0</v>
      </c>
      <c r="AZ111" s="39" t="n">
        <v>0.0177109497714159</v>
      </c>
      <c r="BA111" s="39" t="n">
        <v>0.00845634387017673</v>
      </c>
      <c r="BB111" s="39" t="n">
        <v>0.01223302616726</v>
      </c>
      <c r="BC111" s="39" t="n">
        <v>0.0233702278382763</v>
      </c>
      <c r="BD111" s="39" t="n">
        <v>0.000334466787465548</v>
      </c>
      <c r="BE111" s="39" t="n">
        <v>0.00810468239074651</v>
      </c>
      <c r="BF111" s="39" t="n">
        <v>0.0479965707483199</v>
      </c>
      <c r="BG111" s="39" t="n">
        <v>0.068086136068052</v>
      </c>
      <c r="BH111" s="39" t="n">
        <v>0.0595432196845926</v>
      </c>
      <c r="BI111" s="39" t="n">
        <v>0.0362735765444065</v>
      </c>
      <c r="BJ111" s="39" t="n">
        <v>0.0352691616036801</v>
      </c>
      <c r="BK111" s="39" t="n">
        <v>0.0389225618078157</v>
      </c>
      <c r="BL111" s="39" t="n">
        <v>0.0273096950639957</v>
      </c>
      <c r="BM111" s="39" t="n">
        <v>0.0311832614466723</v>
      </c>
      <c r="BN111" s="39" t="n">
        <v>0.0326547872571634</v>
      </c>
      <c r="BO111" s="39" t="n">
        <v>0.0661825555644631</v>
      </c>
      <c r="BP111" s="39" t="n">
        <v>0.0900951682137236</v>
      </c>
      <c r="BQ111" s="39" t="n">
        <v>0.100270765923444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0.0249070110402086</v>
      </c>
      <c r="BW111" s="39" t="n">
        <v>0.0693532256450673</v>
      </c>
      <c r="BX111" s="39" t="n">
        <v>0.0931952374592114</v>
      </c>
      <c r="BY111" s="39" t="n">
        <v>0.0832661716880723</v>
      </c>
      <c r="BZ111" s="39" t="n">
        <v>0.0660294010511612</v>
      </c>
      <c r="CA111" s="39" t="n">
        <v>0.0727975471785021</v>
      </c>
    </row>
    <row r="112" customFormat="false" ht="15.75" hidden="false" customHeight="true" outlineLevel="0" collapsed="false">
      <c r="A112" s="38" t="n">
        <v>21.6720079008178</v>
      </c>
      <c r="B112" s="40" t="n">
        <v>2.37986448254869E-005</v>
      </c>
      <c r="C112" s="38" t="n">
        <v>0.00192736321680801</v>
      </c>
      <c r="D112" s="38" t="n">
        <v>0.0361854789819534</v>
      </c>
      <c r="E112" s="38" t="n">
        <v>0.0250111471727257</v>
      </c>
      <c r="F112" s="38" t="n">
        <v>0</v>
      </c>
      <c r="G112" s="38" t="n">
        <v>0.048743482589331</v>
      </c>
      <c r="H112" s="38" t="n">
        <v>0.0636916997802438</v>
      </c>
      <c r="I112" s="38" t="n">
        <v>0.00457313545618849</v>
      </c>
      <c r="J112" s="38" t="n">
        <v>0.0229975696584446</v>
      </c>
      <c r="K112" s="38" t="n">
        <v>0.0146863460536922</v>
      </c>
      <c r="L112" s="38" t="n">
        <v>0.00291075346384785</v>
      </c>
      <c r="M112" s="38" t="n">
        <v>0.0709036213233854</v>
      </c>
      <c r="N112" s="38" t="n">
        <v>0.0310149099761912</v>
      </c>
      <c r="O112" s="38" t="n">
        <v>0.0198486377085708</v>
      </c>
      <c r="P112" s="40" t="n">
        <v>9.9269975201715E-005</v>
      </c>
      <c r="Q112" s="38" t="n">
        <v>0.0751402736516585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0.00310325104529526</v>
      </c>
      <c r="AH112" s="38" t="n">
        <v>0</v>
      </c>
      <c r="AI112" s="38" t="n">
        <v>0.00398083361273254</v>
      </c>
      <c r="AJ112" s="38" t="n">
        <v>0</v>
      </c>
      <c r="AK112" s="38" t="n">
        <v>0</v>
      </c>
      <c r="AL112" s="38" t="n">
        <v>0.00096980632829926</v>
      </c>
      <c r="AM112" s="38" t="n">
        <v>0</v>
      </c>
      <c r="AN112" s="38" t="n">
        <v>0</v>
      </c>
      <c r="AO112" s="38" t="n">
        <v>0.00109171265155018</v>
      </c>
      <c r="AP112" s="38" t="n">
        <v>0</v>
      </c>
      <c r="AQ112" s="38" t="n">
        <v>0</v>
      </c>
      <c r="AR112" s="40" t="n">
        <v>5.46317608181302E-005</v>
      </c>
      <c r="AS112" s="38" t="n">
        <v>0.00108507066825008</v>
      </c>
      <c r="AT112" s="38" t="n">
        <v>0</v>
      </c>
      <c r="AU112" s="41" t="n">
        <v>3.23129836584413E-009</v>
      </c>
      <c r="AV112" s="39" t="n">
        <v>0.000451017639411856</v>
      </c>
      <c r="AW112" s="41" t="n">
        <v>2.11229227061821E-006</v>
      </c>
      <c r="AX112" s="39" t="n">
        <v>0</v>
      </c>
      <c r="AY112" s="39" t="n">
        <v>0</v>
      </c>
      <c r="AZ112" s="39" t="n">
        <v>0.0108752344006481</v>
      </c>
      <c r="BA112" s="39" t="n">
        <v>0.00276694802270549</v>
      </c>
      <c r="BB112" s="39" t="n">
        <v>0.0104367846339563</v>
      </c>
      <c r="BC112" s="39" t="n">
        <v>0.021761832307761</v>
      </c>
      <c r="BD112" s="39" t="n">
        <v>0.000109438810725552</v>
      </c>
      <c r="BE112" s="39" t="n">
        <v>0.00694338714208867</v>
      </c>
      <c r="BF112" s="39" t="n">
        <v>0.0441520202858486</v>
      </c>
      <c r="BG112" s="39" t="n">
        <v>0.0614721081206661</v>
      </c>
      <c r="BH112" s="39" t="n">
        <v>0.0518633775231142</v>
      </c>
      <c r="BI112" s="39" t="n">
        <v>0.034678907192104</v>
      </c>
      <c r="BJ112" s="39" t="n">
        <v>0.0287058230735343</v>
      </c>
      <c r="BK112" s="39" t="n">
        <v>0.0303148544036505</v>
      </c>
      <c r="BL112" s="39" t="n">
        <v>0.029410849872061</v>
      </c>
      <c r="BM112" s="39" t="n">
        <v>0.0326280514283003</v>
      </c>
      <c r="BN112" s="39" t="n">
        <v>0.0303905885539754</v>
      </c>
      <c r="BO112" s="39" t="n">
        <v>0.0588242612730517</v>
      </c>
      <c r="BP112" s="39" t="n">
        <v>0.088675089571965</v>
      </c>
      <c r="BQ112" s="39" t="n">
        <v>0.0954389110828526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0.0274925622724102</v>
      </c>
      <c r="BW112" s="39" t="n">
        <v>0.0734520825404857</v>
      </c>
      <c r="BX112" s="39" t="n">
        <v>0.0936684277623089</v>
      </c>
      <c r="BY112" s="39" t="n">
        <v>0.083864865963093</v>
      </c>
      <c r="BZ112" s="39" t="n">
        <v>0.0702547727573676</v>
      </c>
      <c r="CA112" s="39" t="n">
        <v>0.0750883412171778</v>
      </c>
    </row>
    <row r="113" customFormat="false" ht="15.75" hidden="false" customHeight="true" outlineLevel="0" collapsed="false">
      <c r="A113" s="38" t="n">
        <v>22.0352325311789</v>
      </c>
      <c r="B113" s="38" t="n">
        <v>0</v>
      </c>
      <c r="C113" s="38" t="n">
        <v>0.000294257091406216</v>
      </c>
      <c r="D113" s="38" t="n">
        <v>0.0347923071451677</v>
      </c>
      <c r="E113" s="38" t="n">
        <v>0.0244733329284873</v>
      </c>
      <c r="F113" s="38" t="n">
        <v>0</v>
      </c>
      <c r="G113" s="38" t="n">
        <v>0.0472954516078534</v>
      </c>
      <c r="H113" s="38" t="n">
        <v>0.0616202477459528</v>
      </c>
      <c r="I113" s="38" t="n">
        <v>0.00376369111527333</v>
      </c>
      <c r="J113" s="38" t="n">
        <v>0.021565785135111</v>
      </c>
      <c r="K113" s="38" t="n">
        <v>0.0147430514757771</v>
      </c>
      <c r="L113" s="38" t="n">
        <v>0.00382782186740255</v>
      </c>
      <c r="M113" s="38" t="n">
        <v>0.0712232050440227</v>
      </c>
      <c r="N113" s="38" t="n">
        <v>0.0301822925159073</v>
      </c>
      <c r="O113" s="38" t="n">
        <v>0.0209673522690459</v>
      </c>
      <c r="P113" s="40" t="n">
        <v>5.82389963897384E-005</v>
      </c>
      <c r="Q113" s="38" t="n">
        <v>0.0758905648629473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0.00291527071918094</v>
      </c>
      <c r="AH113" s="38" t="n">
        <v>0</v>
      </c>
      <c r="AI113" s="38" t="n">
        <v>0.00278397120146327</v>
      </c>
      <c r="AJ113" s="38" t="n">
        <v>0</v>
      </c>
      <c r="AK113" s="38" t="n">
        <v>0</v>
      </c>
      <c r="AL113" s="38" t="n">
        <v>0.000652876790075693</v>
      </c>
      <c r="AM113" s="38" t="n">
        <v>0</v>
      </c>
      <c r="AN113" s="38" t="n">
        <v>0</v>
      </c>
      <c r="AO113" s="38" t="n">
        <v>0.000635231727735659</v>
      </c>
      <c r="AP113" s="38" t="n">
        <v>0</v>
      </c>
      <c r="AQ113" s="38" t="n">
        <v>0</v>
      </c>
      <c r="AR113" s="38" t="n">
        <v>0</v>
      </c>
      <c r="AS113" s="38" t="n">
        <v>0.000669290756214933</v>
      </c>
      <c r="AT113" s="38" t="n">
        <v>0</v>
      </c>
      <c r="AU113" s="41" t="n">
        <v>1.62756377693262E-008</v>
      </c>
      <c r="AV113" s="39" t="n">
        <v>0.000416432787503212</v>
      </c>
      <c r="AW113" s="41" t="n">
        <v>1.75365033040897E-006</v>
      </c>
      <c r="AX113" s="39" t="n">
        <v>0</v>
      </c>
      <c r="AY113" s="39" t="n">
        <v>0</v>
      </c>
      <c r="AZ113" s="39" t="n">
        <v>0.00600315152154158</v>
      </c>
      <c r="BA113" s="39" t="n">
        <v>0</v>
      </c>
      <c r="BB113" s="39" t="n">
        <v>0.00877689833748126</v>
      </c>
      <c r="BC113" s="39" t="n">
        <v>0.0201299800419717</v>
      </c>
      <c r="BD113" s="39" t="n">
        <v>0</v>
      </c>
      <c r="BE113" s="39" t="n">
        <v>0.00581264599122333</v>
      </c>
      <c r="BF113" s="39" t="n">
        <v>0.0408382190804404</v>
      </c>
      <c r="BG113" s="39" t="n">
        <v>0.0540084106917768</v>
      </c>
      <c r="BH113" s="39" t="n">
        <v>0.0437738747637518</v>
      </c>
      <c r="BI113" s="39" t="n">
        <v>0.0333419634476202</v>
      </c>
      <c r="BJ113" s="39" t="n">
        <v>0.0227946028302312</v>
      </c>
      <c r="BK113" s="39" t="n">
        <v>0.0223941067401246</v>
      </c>
      <c r="BL113" s="39" t="n">
        <v>0.0314668578200985</v>
      </c>
      <c r="BM113" s="39" t="n">
        <v>0.0345392653330754</v>
      </c>
      <c r="BN113" s="39" t="n">
        <v>0.0303883498133975</v>
      </c>
      <c r="BO113" s="39" t="n">
        <v>0.0524315006692208</v>
      </c>
      <c r="BP113" s="39" t="n">
        <v>0.0870624969324529</v>
      </c>
      <c r="BQ113" s="39" t="n">
        <v>0.0901947324108402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0.0300542549787049</v>
      </c>
      <c r="BW113" s="39" t="n">
        <v>0.0775350723567318</v>
      </c>
      <c r="BX113" s="39" t="n">
        <v>0.093954932884352</v>
      </c>
      <c r="BY113" s="39" t="n">
        <v>0.0842448104588044</v>
      </c>
      <c r="BZ113" s="39" t="n">
        <v>0.0746378789614738</v>
      </c>
      <c r="CA113" s="39" t="n">
        <v>0.0774894781659135</v>
      </c>
    </row>
    <row r="114" customFormat="false" ht="15.75" hidden="false" customHeight="true" outlineLevel="0" collapsed="false">
      <c r="A114" s="38" t="n">
        <v>22.4045448361433</v>
      </c>
      <c r="B114" s="38" t="n">
        <v>0</v>
      </c>
      <c r="C114" s="38" t="n">
        <v>0.000116446838110318</v>
      </c>
      <c r="D114" s="38" t="n">
        <v>0.0337409873978368</v>
      </c>
      <c r="E114" s="38" t="n">
        <v>0.0240531531318041</v>
      </c>
      <c r="F114" s="38" t="n">
        <v>0</v>
      </c>
      <c r="G114" s="38" t="n">
        <v>0.0456898214881199</v>
      </c>
      <c r="H114" s="38" t="n">
        <v>0.0594093317099708</v>
      </c>
      <c r="I114" s="38" t="n">
        <v>0.0032010690085118</v>
      </c>
      <c r="J114" s="38" t="n">
        <v>0.0205814050108932</v>
      </c>
      <c r="K114" s="38" t="n">
        <v>0.0151019526062419</v>
      </c>
      <c r="L114" s="38" t="n">
        <v>0.00511760212946597</v>
      </c>
      <c r="M114" s="38" t="n">
        <v>0.0713647056076966</v>
      </c>
      <c r="N114" s="38" t="n">
        <v>0.0294545865927862</v>
      </c>
      <c r="O114" s="38" t="n">
        <v>0.0220892144269097</v>
      </c>
      <c r="P114" s="38" t="n">
        <v>0.000220323063671221</v>
      </c>
      <c r="Q114" s="38" t="n">
        <v>0.0763754417437732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0.0027265424524184</v>
      </c>
      <c r="AH114" s="38" t="n">
        <v>0</v>
      </c>
      <c r="AI114" s="38" t="n">
        <v>0.00178305311980233</v>
      </c>
      <c r="AJ114" s="38" t="n">
        <v>0</v>
      </c>
      <c r="AK114" s="38" t="n">
        <v>0</v>
      </c>
      <c r="AL114" s="38" t="n">
        <v>0.000406237302863901</v>
      </c>
      <c r="AM114" s="38" t="n">
        <v>0</v>
      </c>
      <c r="AN114" s="38" t="n">
        <v>0</v>
      </c>
      <c r="AO114" s="38" t="n">
        <v>0.000298559207391681</v>
      </c>
      <c r="AP114" s="38" t="n">
        <v>0</v>
      </c>
      <c r="AQ114" s="38" t="n">
        <v>0</v>
      </c>
      <c r="AR114" s="38" t="n">
        <v>0</v>
      </c>
      <c r="AS114" s="38" t="n">
        <v>0.0003629899333392</v>
      </c>
      <c r="AT114" s="38" t="n">
        <v>0</v>
      </c>
      <c r="AU114" s="41" t="n">
        <v>1.31672938975361E-006</v>
      </c>
      <c r="AV114" s="39" t="n">
        <v>0.000377336292053255</v>
      </c>
      <c r="AW114" s="41" t="n">
        <v>6.9397490184981E-007</v>
      </c>
      <c r="AX114" s="39" t="n">
        <v>0</v>
      </c>
      <c r="AY114" s="39" t="n">
        <v>0</v>
      </c>
      <c r="AZ114" s="39" t="n">
        <v>0.00237563693041347</v>
      </c>
      <c r="BA114" s="39" t="n">
        <v>0</v>
      </c>
      <c r="BB114" s="39" t="n">
        <v>0.00725609674343249</v>
      </c>
      <c r="BC114" s="39" t="n">
        <v>0.0184908794056527</v>
      </c>
      <c r="BD114" s="39" t="n">
        <v>0</v>
      </c>
      <c r="BE114" s="39" t="n">
        <v>0.00473351689916143</v>
      </c>
      <c r="BF114" s="39" t="n">
        <v>0.037997171665027</v>
      </c>
      <c r="BG114" s="39" t="n">
        <v>0.0460579780075022</v>
      </c>
      <c r="BH114" s="39" t="n">
        <v>0.0355888750744574</v>
      </c>
      <c r="BI114" s="39" t="n">
        <v>0.032099929614613</v>
      </c>
      <c r="BJ114" s="39" t="n">
        <v>0.0175210813005805</v>
      </c>
      <c r="BK114" s="39" t="n">
        <v>0.0152790762581275</v>
      </c>
      <c r="BL114" s="39" t="n">
        <v>0.0334665594317093</v>
      </c>
      <c r="BM114" s="39" t="n">
        <v>0.0368232220717494</v>
      </c>
      <c r="BN114" s="39" t="n">
        <v>0.0323122364165744</v>
      </c>
      <c r="BO114" s="39" t="n">
        <v>0.0469563477191295</v>
      </c>
      <c r="BP114" s="39" t="n">
        <v>0.0852351011916479</v>
      </c>
      <c r="BQ114" s="39" t="n">
        <v>0.0846443554039702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0.032572581507467</v>
      </c>
      <c r="BW114" s="39" t="n">
        <v>0.0815338066965666</v>
      </c>
      <c r="BX114" s="39" t="n">
        <v>0.0940467679651774</v>
      </c>
      <c r="BY114" s="39" t="n">
        <v>0.0844474360014364</v>
      </c>
      <c r="BZ114" s="39" t="n">
        <v>0.0790918735569304</v>
      </c>
      <c r="CA114" s="39" t="n">
        <v>0.0799452710933609</v>
      </c>
    </row>
    <row r="115" customFormat="false" ht="15.75" hidden="false" customHeight="true" outlineLevel="0" collapsed="false">
      <c r="A115" s="38" t="n">
        <v>22.7800468456368</v>
      </c>
      <c r="B115" s="38" t="n">
        <v>0</v>
      </c>
      <c r="C115" s="40" t="n">
        <v>3.07968433369923E-005</v>
      </c>
      <c r="D115" s="38" t="n">
        <v>0.0330950680324061</v>
      </c>
      <c r="E115" s="38" t="n">
        <v>0.0237424833871181</v>
      </c>
      <c r="F115" s="38" t="n">
        <v>0</v>
      </c>
      <c r="G115" s="38" t="n">
        <v>0.0439792452135155</v>
      </c>
      <c r="H115" s="38" t="n">
        <v>0.0571307516475285</v>
      </c>
      <c r="I115" s="38" t="n">
        <v>0.00282566995871765</v>
      </c>
      <c r="J115" s="38" t="n">
        <v>0.0199690269623907</v>
      </c>
      <c r="K115" s="38" t="n">
        <v>0.0156993779238885</v>
      </c>
      <c r="L115" s="38" t="n">
        <v>0.0067797334981851</v>
      </c>
      <c r="M115" s="38" t="n">
        <v>0.0713090934991893</v>
      </c>
      <c r="N115" s="38" t="n">
        <v>0.0288309601529736</v>
      </c>
      <c r="O115" s="38" t="n">
        <v>0.0231324493490778</v>
      </c>
      <c r="P115" s="38" t="n">
        <v>0.00063415799870944</v>
      </c>
      <c r="Q115" s="38" t="n">
        <v>0.0766286023204238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0.00253855040530292</v>
      </c>
      <c r="AH115" s="38" t="n">
        <v>0</v>
      </c>
      <c r="AI115" s="38" t="n">
        <v>0.00102590623711661</v>
      </c>
      <c r="AJ115" s="38" t="n">
        <v>0</v>
      </c>
      <c r="AK115" s="38" t="n">
        <v>0</v>
      </c>
      <c r="AL115" s="38" t="n">
        <v>0.000227284321765389</v>
      </c>
      <c r="AM115" s="38" t="n">
        <v>0</v>
      </c>
      <c r="AN115" s="38" t="n">
        <v>0</v>
      </c>
      <c r="AO115" s="38" t="n">
        <v>0.000117153809497654</v>
      </c>
      <c r="AP115" s="38" t="n">
        <v>0</v>
      </c>
      <c r="AQ115" s="38" t="n">
        <v>0</v>
      </c>
      <c r="AR115" s="38" t="n">
        <v>0</v>
      </c>
      <c r="AS115" s="38" t="n">
        <v>0.0001754431122769</v>
      </c>
      <c r="AT115" s="38" t="n">
        <v>0</v>
      </c>
      <c r="AU115" s="41" t="n">
        <v>3.86463373895577E-006</v>
      </c>
      <c r="AV115" s="39" t="n">
        <v>0.000334509512186586</v>
      </c>
      <c r="AW115" s="41" t="n">
        <v>1.83536424680126E-007</v>
      </c>
      <c r="AX115" s="39" t="n">
        <v>0</v>
      </c>
      <c r="AY115" s="39" t="n">
        <v>0</v>
      </c>
      <c r="AZ115" s="39" t="n">
        <v>0.000628287719604766</v>
      </c>
      <c r="BA115" s="39" t="n">
        <v>0</v>
      </c>
      <c r="BB115" s="39" t="n">
        <v>0.00588933178220665</v>
      </c>
      <c r="BC115" s="39" t="n">
        <v>0.0168578677392503</v>
      </c>
      <c r="BD115" s="39" t="n">
        <v>0</v>
      </c>
      <c r="BE115" s="39" t="n">
        <v>0.00373677616395792</v>
      </c>
      <c r="BF115" s="39" t="n">
        <v>0.0357431433924066</v>
      </c>
      <c r="BG115" s="39" t="n">
        <v>0.0379989022362199</v>
      </c>
      <c r="BH115" s="39" t="n">
        <v>0.0278187486044025</v>
      </c>
      <c r="BI115" s="39" t="n">
        <v>0.030378734178602</v>
      </c>
      <c r="BJ115" s="39" t="n">
        <v>0.0129663453317828</v>
      </c>
      <c r="BK115" s="39" t="n">
        <v>0.00951026544035155</v>
      </c>
      <c r="BL115" s="39" t="n">
        <v>0.0353986381857711</v>
      </c>
      <c r="BM115" s="39" t="n">
        <v>0.0394427703644919</v>
      </c>
      <c r="BN115" s="39" t="n">
        <v>0.0371260736646404</v>
      </c>
      <c r="BO115" s="39" t="n">
        <v>0.0425690584627808</v>
      </c>
      <c r="BP115" s="39" t="n">
        <v>0.0832205041325332</v>
      </c>
      <c r="BQ115" s="39" t="n">
        <v>0.0789316605059044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0.0350277752978857</v>
      </c>
      <c r="BW115" s="39" t="n">
        <v>0.085414168208655</v>
      </c>
      <c r="BX115" s="39" t="n">
        <v>0.0939331687488566</v>
      </c>
      <c r="BY115" s="39" t="n">
        <v>0.0845445966363796</v>
      </c>
      <c r="BZ115" s="39" t="n">
        <v>0.083608406537341</v>
      </c>
      <c r="CA115" s="39" t="n">
        <v>0.0824419194016959</v>
      </c>
    </row>
    <row r="116" customFormat="false" ht="15.75" hidden="false" customHeight="true" outlineLevel="0" collapsed="false">
      <c r="A116" s="38" t="n">
        <v>23.1618422996152</v>
      </c>
      <c r="B116" s="38" t="n">
        <v>0</v>
      </c>
      <c r="C116" s="38" t="n">
        <v>0</v>
      </c>
      <c r="D116" s="38" t="n">
        <v>0.0328807892613429</v>
      </c>
      <c r="E116" s="38" t="n">
        <v>0.0235331712031873</v>
      </c>
      <c r="F116" s="38" t="n">
        <v>0</v>
      </c>
      <c r="G116" s="38" t="n">
        <v>0.04216163092093</v>
      </c>
      <c r="H116" s="38" t="n">
        <v>0.0549066982120986</v>
      </c>
      <c r="I116" s="38" t="n">
        <v>0.00263898611263599</v>
      </c>
      <c r="J116" s="38" t="n">
        <v>0.0196508966163785</v>
      </c>
      <c r="K116" s="38" t="n">
        <v>0.0165044521163594</v>
      </c>
      <c r="L116" s="38" t="n">
        <v>0.00880307581095035</v>
      </c>
      <c r="M116" s="38" t="n">
        <v>0.0710451469845028</v>
      </c>
      <c r="N116" s="38" t="n">
        <v>0.028307210505273</v>
      </c>
      <c r="O116" s="38" t="n">
        <v>0.0240806692509503</v>
      </c>
      <c r="P116" s="38" t="n">
        <v>0.00134214636820413</v>
      </c>
      <c r="Q116" s="38" t="n">
        <v>0.0765991494702802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0.00235268571479347</v>
      </c>
      <c r="AH116" s="38" t="n">
        <v>0</v>
      </c>
      <c r="AI116" s="38" t="n">
        <v>0.000502567535585039</v>
      </c>
      <c r="AJ116" s="38" t="n">
        <v>0</v>
      </c>
      <c r="AK116" s="38" t="n">
        <v>0</v>
      </c>
      <c r="AL116" s="38" t="n">
        <v>0.000108156316409796</v>
      </c>
      <c r="AM116" s="38" t="n">
        <v>0</v>
      </c>
      <c r="AN116" s="38" t="n">
        <v>0</v>
      </c>
      <c r="AO116" s="40" t="n">
        <v>3.44220993980698E-005</v>
      </c>
      <c r="AP116" s="38" t="n">
        <v>0</v>
      </c>
      <c r="AQ116" s="38" t="n">
        <v>0</v>
      </c>
      <c r="AR116" s="38" t="n">
        <v>0</v>
      </c>
      <c r="AS116" s="40" t="n">
        <v>7.15982122131604E-005</v>
      </c>
      <c r="AT116" s="38" t="n">
        <v>0</v>
      </c>
      <c r="AU116" s="41" t="n">
        <v>9.14422310274096E-006</v>
      </c>
      <c r="AV116" s="39" t="n">
        <v>0.00028916304743313</v>
      </c>
      <c r="AW116" s="39" t="n">
        <v>0</v>
      </c>
      <c r="AX116" s="39" t="n">
        <v>0</v>
      </c>
      <c r="AY116" s="39" t="n">
        <v>0</v>
      </c>
      <c r="AZ116" s="39" t="n">
        <v>0</v>
      </c>
      <c r="BA116" s="39" t="n">
        <v>0</v>
      </c>
      <c r="BB116" s="39" t="n">
        <v>0.00467858618751294</v>
      </c>
      <c r="BC116" s="39" t="n">
        <v>0.0152451319030301</v>
      </c>
      <c r="BD116" s="39" t="n">
        <v>0</v>
      </c>
      <c r="BE116" s="39" t="n">
        <v>0.00284116758360407</v>
      </c>
      <c r="BF116" s="39" t="n">
        <v>0.0340234884317685</v>
      </c>
      <c r="BG116" s="39" t="n">
        <v>0.0301518295783831</v>
      </c>
      <c r="BH116" s="39" t="n">
        <v>0.0207419185768306</v>
      </c>
      <c r="BI116" s="39" t="n">
        <v>0.0280203855995219</v>
      </c>
      <c r="BJ116" s="39" t="n">
        <v>0.00910435132797119</v>
      </c>
      <c r="BK116" s="39" t="n">
        <v>0.00522560927083787</v>
      </c>
      <c r="BL116" s="39" t="n">
        <v>0.0372534472192665</v>
      </c>
      <c r="BM116" s="39" t="n">
        <v>0.0423141799216266</v>
      </c>
      <c r="BN116" s="39" t="n">
        <v>0.0445530425059389</v>
      </c>
      <c r="BO116" s="39" t="n">
        <v>0.0392232996683606</v>
      </c>
      <c r="BP116" s="39" t="n">
        <v>0.0809999156796016</v>
      </c>
      <c r="BQ116" s="39" t="n">
        <v>0.0731521918645605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0.0374028067569498</v>
      </c>
      <c r="BW116" s="39" t="n">
        <v>0.08911643286175</v>
      </c>
      <c r="BX116" s="39" t="n">
        <v>0.0936077588426895</v>
      </c>
      <c r="BY116" s="39" t="n">
        <v>0.084574135744128</v>
      </c>
      <c r="BZ116" s="39" t="n">
        <v>0.0881114028762356</v>
      </c>
      <c r="CA116" s="39" t="n">
        <v>0.0849302244854355</v>
      </c>
    </row>
    <row r="117" customFormat="false" ht="15.75" hidden="false" customHeight="true" outlineLevel="0" collapsed="false">
      <c r="A117" s="38" t="n">
        <v>23.5500366767242</v>
      </c>
      <c r="B117" s="38" t="n">
        <v>0</v>
      </c>
      <c r="C117" s="38" t="n">
        <v>0</v>
      </c>
      <c r="D117" s="38" t="n">
        <v>0.0331181080043801</v>
      </c>
      <c r="E117" s="38" t="n">
        <v>0.0234172319083179</v>
      </c>
      <c r="F117" s="38" t="n">
        <v>0</v>
      </c>
      <c r="G117" s="38" t="n">
        <v>0.0402228902109408</v>
      </c>
      <c r="H117" s="38" t="n">
        <v>0.0528704255800354</v>
      </c>
      <c r="I117" s="38" t="n">
        <v>0.00265596035096779</v>
      </c>
      <c r="J117" s="38" t="n">
        <v>0.0195596265580841</v>
      </c>
      <c r="K117" s="38" t="n">
        <v>0.0174942349937616</v>
      </c>
      <c r="L117" s="38" t="n">
        <v>0.0111748486847223</v>
      </c>
      <c r="M117" s="38" t="n">
        <v>0.0705636959510295</v>
      </c>
      <c r="N117" s="38" t="n">
        <v>0.0278786024202332</v>
      </c>
      <c r="O117" s="38" t="n">
        <v>0.0249312051244421</v>
      </c>
      <c r="P117" s="38" t="n">
        <v>0.00237803760319599</v>
      </c>
      <c r="Q117" s="38" t="n">
        <v>0.0762193098711268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0.00217020075567915</v>
      </c>
      <c r="AH117" s="38" t="n">
        <v>0</v>
      </c>
      <c r="AI117" s="38" t="n">
        <v>0.000178039089460995</v>
      </c>
      <c r="AJ117" s="38" t="n">
        <v>0</v>
      </c>
      <c r="AK117" s="38" t="n">
        <v>0</v>
      </c>
      <c r="AL117" s="40" t="n">
        <v>3.74531624250313E-005</v>
      </c>
      <c r="AM117" s="38" t="n">
        <v>0</v>
      </c>
      <c r="AN117" s="38" t="n">
        <v>0</v>
      </c>
      <c r="AO117" s="40" t="n">
        <v>1.18398423279813E-005</v>
      </c>
      <c r="AP117" s="38" t="n">
        <v>0</v>
      </c>
      <c r="AQ117" s="38" t="n">
        <v>0</v>
      </c>
      <c r="AR117" s="38" t="n">
        <v>0</v>
      </c>
      <c r="AS117" s="40" t="n">
        <v>2.4626956472524E-005</v>
      </c>
      <c r="AT117" s="38" t="n">
        <v>0</v>
      </c>
      <c r="AU117" s="41" t="n">
        <v>1.7479001024286E-005</v>
      </c>
      <c r="AV117" s="39" t="n">
        <v>0.000242692483311519</v>
      </c>
      <c r="AW117" s="39" t="n">
        <v>0</v>
      </c>
      <c r="AX117" s="39" t="n">
        <v>0</v>
      </c>
      <c r="AY117" s="39" t="n">
        <v>0</v>
      </c>
      <c r="AZ117" s="39" t="n">
        <v>0</v>
      </c>
      <c r="BA117" s="39" t="n">
        <v>0</v>
      </c>
      <c r="BB117" s="39" t="n">
        <v>0.00362283353505826</v>
      </c>
      <c r="BC117" s="39" t="n">
        <v>0.0136665650882459</v>
      </c>
      <c r="BD117" s="39" t="n">
        <v>0</v>
      </c>
      <c r="BE117" s="39" t="n">
        <v>0.00205983122660774</v>
      </c>
      <c r="BF117" s="39" t="n">
        <v>0.032753573205177</v>
      </c>
      <c r="BG117" s="39" t="n">
        <v>0.0228017995985717</v>
      </c>
      <c r="BH117" s="39" t="n">
        <v>0.0145579249945613</v>
      </c>
      <c r="BI117" s="39" t="n">
        <v>0.0250308102176071</v>
      </c>
      <c r="BJ117" s="39" t="n">
        <v>0.0059348137497093</v>
      </c>
      <c r="BK117" s="39" t="n">
        <v>0.00231454330043877</v>
      </c>
      <c r="BL117" s="39" t="n">
        <v>0.0390222298264544</v>
      </c>
      <c r="BM117" s="39" t="n">
        <v>0.0453499384744511</v>
      </c>
      <c r="BN117" s="39" t="n">
        <v>0.0539611342372782</v>
      </c>
      <c r="BO117" s="39" t="n">
        <v>0.0368339997473122</v>
      </c>
      <c r="BP117" s="39" t="n">
        <v>0.078545748882104</v>
      </c>
      <c r="BQ117" s="39" t="n">
        <v>0.0673794051895045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0.0396822528324402</v>
      </c>
      <c r="BW117" s="39" t="n">
        <v>0.0925786990215409</v>
      </c>
      <c r="BX117" s="39" t="n">
        <v>0.0930656324909593</v>
      </c>
      <c r="BY117" s="39" t="n">
        <v>0.0845600687738513</v>
      </c>
      <c r="BZ117" s="39" t="n">
        <v>0.0925128637011344</v>
      </c>
      <c r="CA117" s="39" t="n">
        <v>0.0873567853623235</v>
      </c>
    </row>
    <row r="118" customFormat="false" ht="15.75" hidden="false" customHeight="true" outlineLevel="0" collapsed="false">
      <c r="A118" s="38" t="n">
        <v>23.9447372234405</v>
      </c>
      <c r="B118" s="38" t="n">
        <v>0</v>
      </c>
      <c r="C118" s="38" t="n">
        <v>0</v>
      </c>
      <c r="D118" s="38" t="n">
        <v>0.033827914659854</v>
      </c>
      <c r="E118" s="38" t="n">
        <v>0.0233871941622764</v>
      </c>
      <c r="F118" s="38" t="n">
        <v>0</v>
      </c>
      <c r="G118" s="38" t="n">
        <v>0.0381593532675264</v>
      </c>
      <c r="H118" s="38" t="n">
        <v>0.0511320570213129</v>
      </c>
      <c r="I118" s="38" t="n">
        <v>0.00287982106736999</v>
      </c>
      <c r="J118" s="38" t="n">
        <v>0.0196274105422756</v>
      </c>
      <c r="K118" s="38" t="n">
        <v>0.0186422064840343</v>
      </c>
      <c r="L118" s="38" t="n">
        <v>0.0138838092398733</v>
      </c>
      <c r="M118" s="38" t="n">
        <v>0.0698557584593144</v>
      </c>
      <c r="N118" s="38" t="n">
        <v>0.0275410492339128</v>
      </c>
      <c r="O118" s="38" t="n">
        <v>0.0256722593368966</v>
      </c>
      <c r="P118" s="38" t="n">
        <v>0.00377696940571773</v>
      </c>
      <c r="Q118" s="38" t="n">
        <v>0.0754417425250199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0.00199230193578445</v>
      </c>
      <c r="AH118" s="38" t="n">
        <v>0</v>
      </c>
      <c r="AI118" s="40" t="n">
        <v>3.83285434081405E-005</v>
      </c>
      <c r="AJ118" s="38" t="n">
        <v>0</v>
      </c>
      <c r="AK118" s="38" t="n">
        <v>0</v>
      </c>
      <c r="AL118" s="40" t="n">
        <v>7.40801470917356E-006</v>
      </c>
      <c r="AM118" s="38" t="n">
        <v>0</v>
      </c>
      <c r="AN118" s="38" t="n">
        <v>0</v>
      </c>
      <c r="AO118" s="40" t="n">
        <v>2.27960638750607E-006</v>
      </c>
      <c r="AP118" s="38" t="n">
        <v>0</v>
      </c>
      <c r="AQ118" s="38" t="n">
        <v>0</v>
      </c>
      <c r="AR118" s="38" t="n">
        <v>0</v>
      </c>
      <c r="AS118" s="40" t="n">
        <v>4.74159754196419E-006</v>
      </c>
      <c r="AT118" s="38" t="n">
        <v>0</v>
      </c>
      <c r="AU118" s="41" t="n">
        <v>2.99656700599807E-005</v>
      </c>
      <c r="AV118" s="39" t="n">
        <v>0.00019621186019146</v>
      </c>
      <c r="AW118" s="39" t="n">
        <v>0</v>
      </c>
      <c r="AX118" s="39" t="n">
        <v>0</v>
      </c>
      <c r="AY118" s="39" t="n">
        <v>0</v>
      </c>
      <c r="AZ118" s="39" t="n">
        <v>0</v>
      </c>
      <c r="BA118" s="39" t="n">
        <v>0</v>
      </c>
      <c r="BB118" s="39" t="n">
        <v>0.00272288365277051</v>
      </c>
      <c r="BC118" s="39" t="n">
        <v>0.0121346694149699</v>
      </c>
      <c r="BD118" s="39" t="n">
        <v>0</v>
      </c>
      <c r="BE118" s="39" t="n">
        <v>0.00140809644182453</v>
      </c>
      <c r="BF118" s="39" t="n">
        <v>0.0318795346423239</v>
      </c>
      <c r="BG118" s="39" t="n">
        <v>0.0162259859616889</v>
      </c>
      <c r="BH118" s="39" t="n">
        <v>0.00949734515788225</v>
      </c>
      <c r="BI118" s="39" t="n">
        <v>0.0213015936691495</v>
      </c>
      <c r="BJ118" s="39" t="n">
        <v>0.00343749588992445</v>
      </c>
      <c r="BK118" s="39" t="n">
        <v>0.000850242887607939</v>
      </c>
      <c r="BL118" s="39" t="n">
        <v>0.0406967584829242</v>
      </c>
      <c r="BM118" s="39" t="n">
        <v>0.0484744058626777</v>
      </c>
      <c r="BN118" s="39" t="n">
        <v>0.0650333720643765</v>
      </c>
      <c r="BO118" s="39" t="n">
        <v>0.0353502883301407</v>
      </c>
      <c r="BP118" s="39" t="n">
        <v>0.0758404102798259</v>
      </c>
      <c r="BQ118" s="39" t="n">
        <v>0.0616942794800639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0.0418514692353291</v>
      </c>
      <c r="BW118" s="39" t="n">
        <v>0.09574805481291</v>
      </c>
      <c r="BX118" s="39" t="n">
        <v>0.0923020025686476</v>
      </c>
      <c r="BY118" s="39" t="n">
        <v>0.084533588149151</v>
      </c>
      <c r="BZ118" s="39" t="n">
        <v>0.0967431461559141</v>
      </c>
      <c r="CA118" s="39" t="n">
        <v>0.0896772061442566</v>
      </c>
    </row>
    <row r="119" customFormat="false" ht="15.75" hidden="false" customHeight="true" outlineLevel="0" collapsed="false">
      <c r="A119" s="38" t="n">
        <v>24.3460529837005</v>
      </c>
      <c r="B119" s="38" t="n">
        <v>0</v>
      </c>
      <c r="C119" s="38" t="n">
        <v>0</v>
      </c>
      <c r="D119" s="38" t="n">
        <v>0.0350189339655982</v>
      </c>
      <c r="E119" s="38" t="n">
        <v>0.0234354124876758</v>
      </c>
      <c r="F119" s="38" t="n">
        <v>0</v>
      </c>
      <c r="G119" s="38" t="n">
        <v>0.0359350463050459</v>
      </c>
      <c r="H119" s="38" t="n">
        <v>0.0498445074967477</v>
      </c>
      <c r="I119" s="38" t="n">
        <v>0.00334988097927837</v>
      </c>
      <c r="J119" s="38" t="n">
        <v>0.0198058221683248</v>
      </c>
      <c r="K119" s="38" t="n">
        <v>0.0199399901924449</v>
      </c>
      <c r="L119" s="38" t="n">
        <v>0.0169143186274661</v>
      </c>
      <c r="M119" s="38" t="n">
        <v>0.0689158622295951</v>
      </c>
      <c r="N119" s="38" t="n">
        <v>0.0272888853061185</v>
      </c>
      <c r="O119" s="38" t="n">
        <v>0.0263259767833657</v>
      </c>
      <c r="P119" s="38" t="n">
        <v>0.00555699469735126</v>
      </c>
      <c r="Q119" s="38" t="n">
        <v>0.074168062741009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0.00181998597683483</v>
      </c>
      <c r="AH119" s="38" t="n">
        <v>0</v>
      </c>
      <c r="AI119" s="40" t="n">
        <v>2.69819239142384E-006</v>
      </c>
      <c r="AJ119" s="38" t="n">
        <v>0</v>
      </c>
      <c r="AK119" s="38" t="n">
        <v>0</v>
      </c>
      <c r="AL119" s="40" t="n">
        <v>1.31196158652923E-007</v>
      </c>
      <c r="AM119" s="38" t="n">
        <v>0</v>
      </c>
      <c r="AN119" s="38" t="n">
        <v>0</v>
      </c>
      <c r="AO119" s="38" t="n">
        <v>0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41" t="n">
        <v>4.48360358097605E-005</v>
      </c>
      <c r="AV119" s="39" t="n">
        <v>0.000151438823897172</v>
      </c>
      <c r="AW119" s="39" t="n">
        <v>0</v>
      </c>
      <c r="AX119" s="39" t="n">
        <v>0</v>
      </c>
      <c r="AY119" s="39" t="n">
        <v>0</v>
      </c>
      <c r="AZ119" s="39" t="n">
        <v>0</v>
      </c>
      <c r="BA119" s="39" t="n">
        <v>0</v>
      </c>
      <c r="BB119" s="39" t="n">
        <v>0.00197234333678908</v>
      </c>
      <c r="BC119" s="39" t="n">
        <v>0.0106627401015557</v>
      </c>
      <c r="BD119" s="39" t="n">
        <v>0</v>
      </c>
      <c r="BE119" s="39" t="n">
        <v>0.000889114452015863</v>
      </c>
      <c r="BF119" s="39" t="n">
        <v>0.0312597451181485</v>
      </c>
      <c r="BG119" s="39" t="n">
        <v>0.0106459601750719</v>
      </c>
      <c r="BH119" s="39" t="n">
        <v>0.00561968970422517</v>
      </c>
      <c r="BI119" s="39" t="n">
        <v>0.0171329771443473</v>
      </c>
      <c r="BJ119" s="39" t="n">
        <v>0.00166188756484652</v>
      </c>
      <c r="BK119" s="39" t="n">
        <v>0.000269594555123541</v>
      </c>
      <c r="BL119" s="39" t="n">
        <v>0.0422699256051617</v>
      </c>
      <c r="BM119" s="39" t="n">
        <v>0.0515938236711988</v>
      </c>
      <c r="BN119" s="39" t="n">
        <v>0.0765021656927285</v>
      </c>
      <c r="BO119" s="39" t="n">
        <v>0.034618135530187</v>
      </c>
      <c r="BP119" s="39" t="n">
        <v>0.0728405461729793</v>
      </c>
      <c r="BQ119" s="39" t="n">
        <v>0.0561302277754316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0.0438980059773363</v>
      </c>
      <c r="BW119" s="39" t="n">
        <v>0.0985590279775138</v>
      </c>
      <c r="BX119" s="39" t="n">
        <v>0.0913146230263416</v>
      </c>
      <c r="BY119" s="39" t="n">
        <v>0.0844938414314382</v>
      </c>
      <c r="BZ119" s="39" t="n">
        <v>0.100693346132712</v>
      </c>
      <c r="CA119" s="39" t="n">
        <v>0.0918308778582052</v>
      </c>
    </row>
    <row r="120" customFormat="false" ht="15.75" hidden="false" customHeight="true" outlineLevel="0" collapsed="false">
      <c r="A120" s="38" t="n">
        <v>24.7540948290259</v>
      </c>
      <c r="B120" s="38" t="n">
        <v>0</v>
      </c>
      <c r="C120" s="38" t="n">
        <v>0</v>
      </c>
      <c r="D120" s="38" t="n">
        <v>0.0366966005763266</v>
      </c>
      <c r="E120" s="38" t="n">
        <v>0.0235545882560091</v>
      </c>
      <c r="F120" s="38" t="n">
        <v>0</v>
      </c>
      <c r="G120" s="38" t="n">
        <v>0.0335188920485158</v>
      </c>
      <c r="H120" s="38" t="n">
        <v>0.0491474917696673</v>
      </c>
      <c r="I120" s="38" t="n">
        <v>0.00410130429954279</v>
      </c>
      <c r="J120" s="38" t="n">
        <v>0.0200500535420813</v>
      </c>
      <c r="K120" s="38" t="n">
        <v>0.0213784829883018</v>
      </c>
      <c r="L120" s="38" t="n">
        <v>0.0202506756550498</v>
      </c>
      <c r="M120" s="38" t="n">
        <v>0.0677397958269448</v>
      </c>
      <c r="N120" s="38" t="n">
        <v>0.0271165653242566</v>
      </c>
      <c r="O120" s="38" t="n">
        <v>0.0269131264788857</v>
      </c>
      <c r="P120" s="38" t="n">
        <v>0.00773339947676624</v>
      </c>
      <c r="Q120" s="38" t="n">
        <v>0.072310787012502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0.00165416896700233</v>
      </c>
      <c r="AH120" s="38" t="n">
        <v>0</v>
      </c>
      <c r="AI120" s="40" t="n">
        <v>7.65952224121015E-007</v>
      </c>
      <c r="AJ120" s="38" t="n">
        <v>0</v>
      </c>
      <c r="AK120" s="38" t="n">
        <v>0</v>
      </c>
      <c r="AL120" s="40" t="n">
        <v>3.72434485530927E-008</v>
      </c>
      <c r="AM120" s="38" t="n">
        <v>0</v>
      </c>
      <c r="AN120" s="38" t="n">
        <v>0</v>
      </c>
      <c r="AO120" s="38" t="n">
        <v>0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41" t="n">
        <v>6.03745376424141E-005</v>
      </c>
      <c r="AV120" s="39" t="n">
        <v>0.000110021599811334</v>
      </c>
      <c r="AW120" s="39" t="n">
        <v>0</v>
      </c>
      <c r="AX120" s="39" t="n">
        <v>0</v>
      </c>
      <c r="AY120" s="39" t="n">
        <v>0</v>
      </c>
      <c r="AZ120" s="39" t="n">
        <v>0</v>
      </c>
      <c r="BA120" s="39" t="n">
        <v>0</v>
      </c>
      <c r="BB120" s="39" t="n">
        <v>0.00136442097814188</v>
      </c>
      <c r="BC120" s="39" t="n">
        <v>0.00926312990347541</v>
      </c>
      <c r="BD120" s="39" t="n">
        <v>0</v>
      </c>
      <c r="BE120" s="39" t="n">
        <v>0.000503990386458758</v>
      </c>
      <c r="BF120" s="39" t="n">
        <v>0.0307580296054505</v>
      </c>
      <c r="BG120" s="39" t="n">
        <v>0.00624936357301667</v>
      </c>
      <c r="BH120" s="39" t="n">
        <v>0.00295083176243566</v>
      </c>
      <c r="BI120" s="39" t="n">
        <v>0.0128213499203735</v>
      </c>
      <c r="BJ120" s="39" t="n">
        <v>0.000627096130950768</v>
      </c>
      <c r="BK120" s="41" t="n">
        <v>7.65314399981771E-005</v>
      </c>
      <c r="BL120" s="39" t="n">
        <v>0.0437352624525299</v>
      </c>
      <c r="BM120" s="39" t="n">
        <v>0.0546190705318238</v>
      </c>
      <c r="BN120" s="39" t="n">
        <v>0.0871554244126482</v>
      </c>
      <c r="BO120" s="39" t="n">
        <v>0.0344869118324292</v>
      </c>
      <c r="BP120" s="39" t="n">
        <v>0.0695062868725307</v>
      </c>
      <c r="BQ120" s="39" t="n">
        <v>0.0507166391814762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0.0458104480316267</v>
      </c>
      <c r="BW120" s="39" t="n">
        <v>0.100950490125425</v>
      </c>
      <c r="BX120" s="39" t="n">
        <v>0.0901020288630077</v>
      </c>
      <c r="BY120" s="39" t="n">
        <v>0.0844382135301639</v>
      </c>
      <c r="BZ120" s="39" t="n">
        <v>0.104260322425756</v>
      </c>
      <c r="CA120" s="39" t="n">
        <v>0.0937603535319</v>
      </c>
    </row>
    <row r="121" customFormat="false" ht="15.75" hidden="false" customHeight="true" outlineLevel="0" collapsed="false">
      <c r="A121" s="38" t="n">
        <v>25.1689754891542</v>
      </c>
      <c r="B121" s="38" t="n">
        <v>0</v>
      </c>
      <c r="C121" s="38" t="n">
        <v>0</v>
      </c>
      <c r="D121" s="38" t="n">
        <v>0.0388580036988549</v>
      </c>
      <c r="E121" s="38" t="n">
        <v>0.0237375907352286</v>
      </c>
      <c r="F121" s="38" t="n">
        <v>0</v>
      </c>
      <c r="G121" s="38" t="n">
        <v>0.0308863639543234</v>
      </c>
      <c r="H121" s="38" t="n">
        <v>0.0491674610259167</v>
      </c>
      <c r="I121" s="38" t="n">
        <v>0.00516099539363528</v>
      </c>
      <c r="J121" s="38" t="n">
        <v>0.0203202021320631</v>
      </c>
      <c r="K121" s="38" t="n">
        <v>0.0229436915147631</v>
      </c>
      <c r="L121" s="38" t="n">
        <v>0.0238756351748033</v>
      </c>
      <c r="M121" s="38" t="n">
        <v>0.0663259568479436</v>
      </c>
      <c r="N121" s="38" t="n">
        <v>0.0270182176925114</v>
      </c>
      <c r="O121" s="38" t="n">
        <v>0.0274525776110454</v>
      </c>
      <c r="P121" s="38" t="n">
        <v>0.0103158600610877</v>
      </c>
      <c r="Q121" s="38" t="n">
        <v>0.0697955618237855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0.00149565447462742</v>
      </c>
      <c r="AH121" s="38" t="n">
        <v>0</v>
      </c>
      <c r="AI121" s="38" t="n">
        <v>0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41" t="n">
        <v>7.43747131948096E-005</v>
      </c>
      <c r="AV121" s="41" t="n">
        <v>7.42087023950697E-005</v>
      </c>
      <c r="AW121" s="39" t="n">
        <v>0</v>
      </c>
      <c r="AX121" s="39" t="n">
        <v>0</v>
      </c>
      <c r="AY121" s="39" t="n">
        <v>0</v>
      </c>
      <c r="AZ121" s="39" t="n">
        <v>0</v>
      </c>
      <c r="BA121" s="39" t="n">
        <v>0</v>
      </c>
      <c r="BB121" s="39" t="n">
        <v>0.000889573676316243</v>
      </c>
      <c r="BC121" s="39" t="n">
        <v>0.00794793498257528</v>
      </c>
      <c r="BD121" s="39" t="n">
        <v>0</v>
      </c>
      <c r="BE121" s="39" t="n">
        <v>0.000246307711900022</v>
      </c>
      <c r="BF121" s="39" t="n">
        <v>0.0302105805388913</v>
      </c>
      <c r="BG121" s="39" t="n">
        <v>0.00315944653348342</v>
      </c>
      <c r="BH121" s="39" t="n">
        <v>0.00132706509803229</v>
      </c>
      <c r="BI121" s="39" t="n">
        <v>0.00881443497102859</v>
      </c>
      <c r="BJ121" s="39" t="n">
        <v>0.000152063614300777</v>
      </c>
      <c r="BK121" s="39" t="n">
        <v>0</v>
      </c>
      <c r="BL121" s="39" t="n">
        <v>0.0450870109132906</v>
      </c>
      <c r="BM121" s="39" t="n">
        <v>0.0574583140839674</v>
      </c>
      <c r="BN121" s="39" t="n">
        <v>0.0955156600752746</v>
      </c>
      <c r="BO121" s="39" t="n">
        <v>0.0347744391705933</v>
      </c>
      <c r="BP121" s="39" t="n">
        <v>0.0657896204505599</v>
      </c>
      <c r="BQ121" s="39" t="n">
        <v>0.0454666658238164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0.0475786449270863</v>
      </c>
      <c r="BW121" s="39" t="n">
        <v>0.102860306056922</v>
      </c>
      <c r="BX121" s="39" t="n">
        <v>0.0886637726262151</v>
      </c>
      <c r="BY121" s="39" t="n">
        <v>0.0843546969187097</v>
      </c>
      <c r="BZ121" s="39" t="n">
        <v>0.107332468896713</v>
      </c>
      <c r="CA121" s="39" t="n">
        <v>0.0954053593481866</v>
      </c>
    </row>
    <row r="122" customFormat="false" ht="15.75" hidden="false" customHeight="true" outlineLevel="0" collapsed="false">
      <c r="A122" s="38" t="n">
        <v>25.5908095831825</v>
      </c>
      <c r="B122" s="38" t="n">
        <v>0</v>
      </c>
      <c r="C122" s="38" t="n">
        <v>0</v>
      </c>
      <c r="D122" s="38" t="n">
        <v>0.0414691954730572</v>
      </c>
      <c r="E122" s="38" t="n">
        <v>0.0239778356416549</v>
      </c>
      <c r="F122" s="38" t="n">
        <v>0</v>
      </c>
      <c r="G122" s="38" t="n">
        <v>0.0280676956804052</v>
      </c>
      <c r="H122" s="38" t="n">
        <v>0.0499540452993856</v>
      </c>
      <c r="I122" s="38" t="n">
        <v>0.00653848917566907</v>
      </c>
      <c r="J122" s="38" t="n">
        <v>0.0205912231429039</v>
      </c>
      <c r="K122" s="38" t="n">
        <v>0.0246124928224561</v>
      </c>
      <c r="L122" s="38" t="n">
        <v>0.0277652636784053</v>
      </c>
      <c r="M122" s="38" t="n">
        <v>0.0646815632750688</v>
      </c>
      <c r="N122" s="38" t="n">
        <v>0.0269870774993413</v>
      </c>
      <c r="O122" s="38" t="n">
        <v>0.0279622988825736</v>
      </c>
      <c r="P122" s="38" t="n">
        <v>0.0132990389812601</v>
      </c>
      <c r="Q122" s="38" t="n">
        <v>0.0666421701433537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0.00134504756239729</v>
      </c>
      <c r="AH122" s="38" t="n">
        <v>0</v>
      </c>
      <c r="AI122" s="38" t="n">
        <v>0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41" t="n">
        <v>8.54070873083586E-005</v>
      </c>
      <c r="AV122" s="41" t="n">
        <v>4.46011786051794E-005</v>
      </c>
      <c r="AW122" s="39" t="n">
        <v>0</v>
      </c>
      <c r="AX122" s="39" t="n">
        <v>0</v>
      </c>
      <c r="AY122" s="39" t="n">
        <v>0</v>
      </c>
      <c r="AZ122" s="39" t="n">
        <v>0</v>
      </c>
      <c r="BA122" s="39" t="n">
        <v>0</v>
      </c>
      <c r="BB122" s="39" t="n">
        <v>0.000532656352391206</v>
      </c>
      <c r="BC122" s="39" t="n">
        <v>0.00672537399645168</v>
      </c>
      <c r="BD122" s="39" t="n">
        <v>0</v>
      </c>
      <c r="BE122" s="41" t="n">
        <v>8.86698651394233E-005</v>
      </c>
      <c r="BF122" s="39" t="n">
        <v>0.029507919247483</v>
      </c>
      <c r="BG122" s="39" t="n">
        <v>0.00113738906458969</v>
      </c>
      <c r="BH122" s="39" t="n">
        <v>0.00047773852619573</v>
      </c>
      <c r="BI122" s="39" t="n">
        <v>0.00530636227092776</v>
      </c>
      <c r="BJ122" s="41" t="n">
        <v>5.47423386326461E-005</v>
      </c>
      <c r="BK122" s="39" t="n">
        <v>0</v>
      </c>
      <c r="BL122" s="39" t="n">
        <v>0.0463208841174024</v>
      </c>
      <c r="BM122" s="39" t="n">
        <v>0.0600187864103448</v>
      </c>
      <c r="BN122" s="39" t="n">
        <v>0.10079610745956</v>
      </c>
      <c r="BO122" s="39" t="n">
        <v>0.0353069544221127</v>
      </c>
      <c r="BP122" s="39" t="n">
        <v>0.0616961174991155</v>
      </c>
      <c r="BQ122" s="39" t="n">
        <v>0.0403945176414496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0.0491942639096729</v>
      </c>
      <c r="BW122" s="39" t="n">
        <v>0.104241361670242</v>
      </c>
      <c r="BX122" s="39" t="n">
        <v>0.0870058010239022</v>
      </c>
      <c r="BY122" s="39" t="n">
        <v>0.0842142721359684</v>
      </c>
      <c r="BZ122" s="39" t="n">
        <v>0.109818811448002</v>
      </c>
      <c r="CA122" s="39" t="n">
        <v>0.096707819555057</v>
      </c>
    </row>
    <row r="123" customFormat="false" ht="15.75" hidden="false" customHeight="true" outlineLevel="0" collapsed="false">
      <c r="A123" s="38" t="n">
        <v>26.0197136512334</v>
      </c>
      <c r="B123" s="38" t="n">
        <v>0</v>
      </c>
      <c r="C123" s="38" t="n">
        <v>0</v>
      </c>
      <c r="D123" s="38" t="n">
        <v>0.0445200161345194</v>
      </c>
      <c r="E123" s="38" t="n">
        <v>0.0242687313302439</v>
      </c>
      <c r="F123" s="38" t="n">
        <v>0</v>
      </c>
      <c r="G123" s="38" t="n">
        <v>0.0250458527003781</v>
      </c>
      <c r="H123" s="38" t="n">
        <v>0.0516125493082598</v>
      </c>
      <c r="I123" s="38" t="n">
        <v>0.00825168444080323</v>
      </c>
      <c r="J123" s="38" t="n">
        <v>0.0208299524907731</v>
      </c>
      <c r="K123" s="38" t="n">
        <v>0.0263678594568182</v>
      </c>
      <c r="L123" s="38" t="n">
        <v>0.0319017859244687</v>
      </c>
      <c r="M123" s="38" t="n">
        <v>0.0628076253858361</v>
      </c>
      <c r="N123" s="38" t="n">
        <v>0.0270173195162017</v>
      </c>
      <c r="O123" s="38" t="n">
        <v>0.0284583646587215</v>
      </c>
      <c r="P123" s="38" t="n">
        <v>0.0166867319484318</v>
      </c>
      <c r="Q123" s="38" t="n">
        <v>0.0627934362341877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0.00120299462547574</v>
      </c>
      <c r="AH123" s="38" t="n">
        <v>0</v>
      </c>
      <c r="AI123" s="38" t="n">
        <v>0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41" t="n">
        <v>9.10539727376458E-005</v>
      </c>
      <c r="AV123" s="41" t="n">
        <v>2.37305315782605E-005</v>
      </c>
      <c r="AW123" s="39" t="n">
        <v>0</v>
      </c>
      <c r="AX123" s="39" t="n">
        <v>0</v>
      </c>
      <c r="AY123" s="39" t="n">
        <v>0</v>
      </c>
      <c r="AZ123" s="39" t="n">
        <v>0</v>
      </c>
      <c r="BA123" s="39" t="n">
        <v>0</v>
      </c>
      <c r="BB123" s="39" t="n">
        <v>0.000282457974587044</v>
      </c>
      <c r="BC123" s="39" t="n">
        <v>0.0056063110924416</v>
      </c>
      <c r="BD123" s="39" t="n">
        <v>0</v>
      </c>
      <c r="BE123" s="41" t="n">
        <v>1.90298501423603E-005</v>
      </c>
      <c r="BF123" s="39" t="n">
        <v>0.0284772639077942</v>
      </c>
      <c r="BG123" s="39" t="n">
        <v>0.000244100331253103</v>
      </c>
      <c r="BH123" s="39" t="n">
        <v>0.000102529676192038</v>
      </c>
      <c r="BI123" s="39" t="n">
        <v>0.00282742159620758</v>
      </c>
      <c r="BJ123" s="41" t="n">
        <v>1.17485066542458E-005</v>
      </c>
      <c r="BK123" s="39" t="n">
        <v>0</v>
      </c>
      <c r="BL123" s="39" t="n">
        <v>0.0474322775317305</v>
      </c>
      <c r="BM123" s="39" t="n">
        <v>0.062213624311397</v>
      </c>
      <c r="BN123" s="39" t="n">
        <v>0.10142961366224</v>
      </c>
      <c r="BO123" s="39" t="n">
        <v>0.0358906395707062</v>
      </c>
      <c r="BP123" s="39" t="n">
        <v>0.0571759509563296</v>
      </c>
      <c r="BQ123" s="39" t="n">
        <v>0.0354996322568084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0.0506491089640025</v>
      </c>
      <c r="BW123" s="39" t="n">
        <v>0.105036207318319</v>
      </c>
      <c r="BX123" s="39" t="n">
        <v>0.0851289327673989</v>
      </c>
      <c r="BY123" s="39" t="n">
        <v>0.0839985499495704</v>
      </c>
      <c r="BZ123" s="39" t="n">
        <v>0.11161034327938</v>
      </c>
      <c r="CA123" s="39" t="n">
        <v>0.0976102121127164</v>
      </c>
    </row>
    <row r="124" customFormat="false" ht="15.75" hidden="false" customHeight="true" outlineLevel="0" collapsed="false">
      <c r="A124" s="38" t="n">
        <v>26.4558061866516</v>
      </c>
      <c r="B124" s="38" t="n">
        <v>0</v>
      </c>
      <c r="C124" s="38" t="n">
        <v>0</v>
      </c>
      <c r="D124" s="38" t="n">
        <v>0.0479597924251416</v>
      </c>
      <c r="E124" s="38" t="n">
        <v>0.0246046265842351</v>
      </c>
      <c r="F124" s="38" t="n">
        <v>0</v>
      </c>
      <c r="G124" s="38" t="n">
        <v>0.0218876716358524</v>
      </c>
      <c r="H124" s="38" t="n">
        <v>0.0541313918561809</v>
      </c>
      <c r="I124" s="38" t="n">
        <v>0.01029959592907</v>
      </c>
      <c r="J124" s="38" t="n">
        <v>0.0210225922696058</v>
      </c>
      <c r="K124" s="38" t="n">
        <v>0.0281850434025114</v>
      </c>
      <c r="L124" s="38" t="n">
        <v>0.0362588691301028</v>
      </c>
      <c r="M124" s="38" t="n">
        <v>0.0607165530919875</v>
      </c>
      <c r="N124" s="38" t="n">
        <v>0.0271022860539258</v>
      </c>
      <c r="O124" s="38" t="n">
        <v>0.0289572273473924</v>
      </c>
      <c r="P124" s="38" t="n">
        <v>0.0204646669977123</v>
      </c>
      <c r="Q124" s="38" t="n">
        <v>0.0583355639532018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0.00106992786042086</v>
      </c>
      <c r="AH124" s="38" t="n">
        <v>0</v>
      </c>
      <c r="AI124" s="38" t="n">
        <v>0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41" t="n">
        <v>9.10084757133684E-005</v>
      </c>
      <c r="AV124" s="41" t="n">
        <v>1.03457632253395E-005</v>
      </c>
      <c r="AW124" s="39" t="n">
        <v>0</v>
      </c>
      <c r="AX124" s="39" t="n">
        <v>0</v>
      </c>
      <c r="AY124" s="39" t="n">
        <v>0</v>
      </c>
      <c r="AZ124" s="39" t="n">
        <v>0</v>
      </c>
      <c r="BA124" s="39" t="n">
        <v>0</v>
      </c>
      <c r="BB124" s="39" t="n">
        <v>0.000122863496247658</v>
      </c>
      <c r="BC124" s="39" t="n">
        <v>0.00459481637813618</v>
      </c>
      <c r="BD124" s="39" t="n">
        <v>0</v>
      </c>
      <c r="BE124" s="39" t="n">
        <v>0</v>
      </c>
      <c r="BF124" s="39" t="n">
        <v>0.0270847655891799</v>
      </c>
      <c r="BG124" s="39" t="n">
        <v>0</v>
      </c>
      <c r="BH124" s="39" t="n">
        <v>0</v>
      </c>
      <c r="BI124" s="39" t="n">
        <v>0.00123387952814152</v>
      </c>
      <c r="BJ124" s="39" t="n">
        <v>0</v>
      </c>
      <c r="BK124" s="39" t="n">
        <v>0</v>
      </c>
      <c r="BL124" s="39" t="n">
        <v>0.0484184177709038</v>
      </c>
      <c r="BM124" s="39" t="n">
        <v>0.0639630904504435</v>
      </c>
      <c r="BN124" s="39" t="n">
        <v>0.0974615228059122</v>
      </c>
      <c r="BO124" s="39" t="n">
        <v>0.036399730548098</v>
      </c>
      <c r="BP124" s="39" t="n">
        <v>0.0522835609362463</v>
      </c>
      <c r="BQ124" s="39" t="n">
        <v>0.0308058680447936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0.0519368428935167</v>
      </c>
      <c r="BW124" s="39" t="n">
        <v>0.105217552415452</v>
      </c>
      <c r="BX124" s="39" t="n">
        <v>0.0830435334758849</v>
      </c>
      <c r="BY124" s="39" t="n">
        <v>0.0836748480975622</v>
      </c>
      <c r="BZ124" s="39" t="n">
        <v>0.112650798304616</v>
      </c>
      <c r="CA124" s="39" t="n">
        <v>0.0980660444699658</v>
      </c>
    </row>
    <row r="125" customFormat="false" ht="15.75" hidden="false" customHeight="true" outlineLevel="0" collapsed="false">
      <c r="A125" s="38" t="n">
        <v>26.8992076687398</v>
      </c>
      <c r="B125" s="38" t="n">
        <v>0</v>
      </c>
      <c r="C125" s="38" t="n">
        <v>0</v>
      </c>
      <c r="D125" s="38" t="n">
        <v>0.0517371481517251</v>
      </c>
      <c r="E125" s="38" t="n">
        <v>0.0249801953538775</v>
      </c>
      <c r="F125" s="38" t="n">
        <v>0</v>
      </c>
      <c r="G125" s="38" t="n">
        <v>0.0186630840993784</v>
      </c>
      <c r="H125" s="38" t="n">
        <v>0.0574900710812917</v>
      </c>
      <c r="I125" s="38" t="n">
        <v>0.0126792933986629</v>
      </c>
      <c r="J125" s="38" t="n">
        <v>0.0211595143838291</v>
      </c>
      <c r="K125" s="38" t="n">
        <v>0.030039889511641</v>
      </c>
      <c r="L125" s="38" t="n">
        <v>0.040810685860322</v>
      </c>
      <c r="M125" s="38" t="n">
        <v>0.0584212946029775</v>
      </c>
      <c r="N125" s="38" t="n">
        <v>0.0272355631839822</v>
      </c>
      <c r="O125" s="38" t="n">
        <v>0.0294743722464517</v>
      </c>
      <c r="P125" s="38" t="n">
        <v>0.0246173567125819</v>
      </c>
      <c r="Q125" s="38" t="n">
        <v>0.0533620401421864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0.000946218269963114</v>
      </c>
      <c r="AH125" s="38" t="n">
        <v>0</v>
      </c>
      <c r="AI125" s="38" t="n">
        <v>0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41" t="n">
        <v>8.52110277600933E-005</v>
      </c>
      <c r="AV125" s="41" t="n">
        <v>3.12935883857993E-006</v>
      </c>
      <c r="AW125" s="39" t="n">
        <v>0</v>
      </c>
      <c r="AX125" s="39" t="n">
        <v>0</v>
      </c>
      <c r="AY125" s="39" t="n">
        <v>0</v>
      </c>
      <c r="AZ125" s="39" t="n">
        <v>0</v>
      </c>
      <c r="BA125" s="39" t="n">
        <v>0</v>
      </c>
      <c r="BB125" s="41" t="n">
        <v>3.71634223156914E-005</v>
      </c>
      <c r="BC125" s="39" t="n">
        <v>0.00369400078709431</v>
      </c>
      <c r="BD125" s="39" t="n">
        <v>0</v>
      </c>
      <c r="BE125" s="39" t="n">
        <v>0</v>
      </c>
      <c r="BF125" s="39" t="n">
        <v>0.0253108901177652</v>
      </c>
      <c r="BG125" s="39" t="n">
        <v>0</v>
      </c>
      <c r="BH125" s="39" t="n">
        <v>0</v>
      </c>
      <c r="BI125" s="39" t="n">
        <v>0.000373220585376946</v>
      </c>
      <c r="BJ125" s="39" t="n">
        <v>0</v>
      </c>
      <c r="BK125" s="39" t="n">
        <v>0</v>
      </c>
      <c r="BL125" s="39" t="n">
        <v>0.0492770135303296</v>
      </c>
      <c r="BM125" s="39" t="n">
        <v>0.0651924909280893</v>
      </c>
      <c r="BN125" s="39" t="n">
        <v>0.0890899644137498</v>
      </c>
      <c r="BO125" s="39" t="n">
        <v>0.0367212003471184</v>
      </c>
      <c r="BP125" s="39" t="n">
        <v>0.0470802500255503</v>
      </c>
      <c r="BQ125" s="39" t="n">
        <v>0.0263377566727248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0.053051854590976</v>
      </c>
      <c r="BW125" s="39" t="n">
        <v>0.104763180306917</v>
      </c>
      <c r="BX125" s="39" t="n">
        <v>0.0807605225777159</v>
      </c>
      <c r="BY125" s="39" t="n">
        <v>0.0832111099250544</v>
      </c>
      <c r="BZ125" s="39" t="n">
        <v>0.112892685531785</v>
      </c>
      <c r="CA125" s="39" t="n">
        <v>0.0980328854941843</v>
      </c>
    </row>
    <row r="126" customFormat="false" ht="15.75" hidden="false" customHeight="true" outlineLevel="0" collapsed="false">
      <c r="A126" s="38" t="n">
        <v>27.350040596044</v>
      </c>
      <c r="B126" s="38" t="n">
        <v>0</v>
      </c>
      <c r="C126" s="38" t="n">
        <v>0</v>
      </c>
      <c r="D126" s="38" t="n">
        <v>0.0557996506550658</v>
      </c>
      <c r="E126" s="38" t="n">
        <v>0.0253903183052481</v>
      </c>
      <c r="F126" s="38" t="n">
        <v>0</v>
      </c>
      <c r="G126" s="38" t="n">
        <v>0.0154670935993935</v>
      </c>
      <c r="H126" s="38" t="n">
        <v>0.061666030689921</v>
      </c>
      <c r="I126" s="38" t="n">
        <v>0.0153886885028975</v>
      </c>
      <c r="J126" s="38" t="n">
        <v>0.0212418207763602</v>
      </c>
      <c r="K126" s="38" t="n">
        <v>0.0319082935988036</v>
      </c>
      <c r="L126" s="38" t="n">
        <v>0.0455320983752343</v>
      </c>
      <c r="M126" s="38" t="n">
        <v>0.0559352949457424</v>
      </c>
      <c r="N126" s="38" t="n">
        <v>0.0274108639426266</v>
      </c>
      <c r="O126" s="38" t="n">
        <v>0.0300284587749171</v>
      </c>
      <c r="P126" s="38" t="n">
        <v>0.029128282894408</v>
      </c>
      <c r="Q126" s="38" t="n">
        <v>0.0479981578965933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0.000832187643479501</v>
      </c>
      <c r="AH126" s="38" t="n">
        <v>0</v>
      </c>
      <c r="AI126" s="38" t="n">
        <v>0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41" t="n">
        <v>7.40366603606088E-005</v>
      </c>
      <c r="AV126" s="39" t="n">
        <v>0</v>
      </c>
      <c r="AW126" s="39" t="n">
        <v>0</v>
      </c>
      <c r="AX126" s="39" t="n">
        <v>0</v>
      </c>
      <c r="AY126" s="39" t="n">
        <v>0</v>
      </c>
      <c r="AZ126" s="39" t="n">
        <v>0</v>
      </c>
      <c r="BA126" s="39" t="n">
        <v>0</v>
      </c>
      <c r="BB126" s="39" t="n">
        <v>0</v>
      </c>
      <c r="BC126" s="39" t="n">
        <v>0.00290603935742166</v>
      </c>
      <c r="BD126" s="39" t="n">
        <v>0</v>
      </c>
      <c r="BE126" s="39" t="n">
        <v>0</v>
      </c>
      <c r="BF126" s="39" t="n">
        <v>0.0231586870067352</v>
      </c>
      <c r="BG126" s="39" t="n">
        <v>0</v>
      </c>
      <c r="BH126" s="39" t="n">
        <v>0</v>
      </c>
      <c r="BI126" s="39" t="n">
        <v>0</v>
      </c>
      <c r="BJ126" s="39" t="n">
        <v>0</v>
      </c>
      <c r="BK126" s="39" t="n">
        <v>0</v>
      </c>
      <c r="BL126" s="39" t="n">
        <v>0.0500063353752012</v>
      </c>
      <c r="BM126" s="39" t="n">
        <v>0.0658266276345986</v>
      </c>
      <c r="BN126" s="39" t="n">
        <v>0.076820623798082</v>
      </c>
      <c r="BO126" s="39" t="n">
        <v>0.0367540902716008</v>
      </c>
      <c r="BP126" s="39" t="n">
        <v>0.0416429777052289</v>
      </c>
      <c r="BQ126" s="39" t="n">
        <v>0.0221238457976174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0.0539891343971603</v>
      </c>
      <c r="BW126" s="39" t="n">
        <v>0.103655118689112</v>
      </c>
      <c r="BX126" s="39" t="n">
        <v>0.0782917047871108</v>
      </c>
      <c r="BY126" s="39" t="n">
        <v>0.0825733325587465</v>
      </c>
      <c r="BZ126" s="39" t="n">
        <v>0.112296546700722</v>
      </c>
      <c r="CA126" s="39" t="n">
        <v>0.0974697760300059</v>
      </c>
    </row>
    <row r="127" customFormat="false" ht="15.75" hidden="false" customHeight="true" outlineLevel="0" collapsed="false">
      <c r="A127" s="38" t="n">
        <v>27.8084295201955</v>
      </c>
      <c r="B127" s="38" t="n">
        <v>0</v>
      </c>
      <c r="C127" s="38" t="n">
        <v>0</v>
      </c>
      <c r="D127" s="38" t="n">
        <v>0.0600566574953677</v>
      </c>
      <c r="E127" s="38" t="n">
        <v>0.0258310946477861</v>
      </c>
      <c r="F127" s="38" t="n">
        <v>0</v>
      </c>
      <c r="G127" s="38" t="n">
        <v>0.0123941956735497</v>
      </c>
      <c r="H127" s="38" t="n">
        <v>0.0665041404206109</v>
      </c>
      <c r="I127" s="38" t="n">
        <v>0.0183959527248043</v>
      </c>
      <c r="J127" s="38" t="n">
        <v>0.0212859101533513</v>
      </c>
      <c r="K127" s="38" t="n">
        <v>0.0337584332982405</v>
      </c>
      <c r="L127" s="38" t="n">
        <v>0.0503886111846056</v>
      </c>
      <c r="M127" s="38" t="n">
        <v>0.0532839797433087</v>
      </c>
      <c r="N127" s="38" t="n">
        <v>0.0276214412217319</v>
      </c>
      <c r="O127" s="38" t="n">
        <v>0.0306221264911213</v>
      </c>
      <c r="P127" s="38" t="n">
        <v>0.0339620958531962</v>
      </c>
      <c r="Q127" s="38" t="n">
        <v>0.0424172762740355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0.000727809595164218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41" t="n">
        <v>5.99077438950727E-005</v>
      </c>
      <c r="AV127" s="39" t="n">
        <v>0</v>
      </c>
      <c r="AW127" s="39" t="n">
        <v>0</v>
      </c>
      <c r="AX127" s="39" t="n">
        <v>0</v>
      </c>
      <c r="AY127" s="39" t="n">
        <v>0</v>
      </c>
      <c r="AZ127" s="39" t="n">
        <v>0</v>
      </c>
      <c r="BA127" s="39" t="n">
        <v>0</v>
      </c>
      <c r="BB127" s="39" t="n">
        <v>0</v>
      </c>
      <c r="BC127" s="39" t="n">
        <v>0.00222581002696126</v>
      </c>
      <c r="BD127" s="39" t="n">
        <v>0</v>
      </c>
      <c r="BE127" s="39" t="n">
        <v>0</v>
      </c>
      <c r="BF127" s="39" t="n">
        <v>0.0207467240826727</v>
      </c>
      <c r="BG127" s="39" t="n">
        <v>0</v>
      </c>
      <c r="BH127" s="39" t="n">
        <v>0</v>
      </c>
      <c r="BI127" s="39" t="n">
        <v>0</v>
      </c>
      <c r="BJ127" s="39" t="n">
        <v>0</v>
      </c>
      <c r="BK127" s="39" t="n">
        <v>0</v>
      </c>
      <c r="BL127" s="39" t="n">
        <v>0.0506061782016099</v>
      </c>
      <c r="BM127" s="39" t="n">
        <v>0.0658071718048227</v>
      </c>
      <c r="BN127" s="39" t="n">
        <v>0.0624265036700261</v>
      </c>
      <c r="BO127" s="39" t="n">
        <v>0.0364639724215983</v>
      </c>
      <c r="BP127" s="39" t="n">
        <v>0.0361343792987133</v>
      </c>
      <c r="BQ127" s="39" t="n">
        <v>0.0182090786755539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0.0547456403108294</v>
      </c>
      <c r="BW127" s="39" t="n">
        <v>0.101910554653987</v>
      </c>
      <c r="BX127" s="39" t="n">
        <v>0.0756581862132052</v>
      </c>
      <c r="BY127" s="39" t="n">
        <v>0.0817185692236003</v>
      </c>
      <c r="BZ127" s="39" t="n">
        <v>0.110880031266764</v>
      </c>
      <c r="CA127" s="39" t="n">
        <v>0.0963535960917758</v>
      </c>
    </row>
    <row r="128" customFormat="false" ht="15.75" hidden="false" customHeight="true" outlineLevel="0" collapsed="false">
      <c r="A128" s="38" t="n">
        <v>28.2745010803214</v>
      </c>
      <c r="B128" s="38" t="n">
        <v>0</v>
      </c>
      <c r="C128" s="38" t="n">
        <v>0</v>
      </c>
      <c r="D128" s="38" t="n">
        <v>0.0644550403181785</v>
      </c>
      <c r="E128" s="38" t="n">
        <v>0.0262978350954168</v>
      </c>
      <c r="F128" s="38" t="n">
        <v>0</v>
      </c>
      <c r="G128" s="38" t="n">
        <v>0.00957335300990955</v>
      </c>
      <c r="H128" s="38" t="n">
        <v>0.0719775676282547</v>
      </c>
      <c r="I128" s="38" t="n">
        <v>0.0216997536764791</v>
      </c>
      <c r="J128" s="38" t="n">
        <v>0.0213086986300739</v>
      </c>
      <c r="K128" s="38" t="n">
        <v>0.0355668419494403</v>
      </c>
      <c r="L128" s="38" t="n">
        <v>0.0553565505206388</v>
      </c>
      <c r="M128" s="38" t="n">
        <v>0.0504814058008605</v>
      </c>
      <c r="N128" s="38" t="n">
        <v>0.0278613335367187</v>
      </c>
      <c r="O128" s="38" t="n">
        <v>0.0312779598282144</v>
      </c>
      <c r="P128" s="38" t="n">
        <v>0.0391007803175641</v>
      </c>
      <c r="Q128" s="38" t="n">
        <v>0.0367884121772479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0.00063331634944677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41" t="n">
        <v>4.38474660106348E-005</v>
      </c>
      <c r="AV128" s="39" t="n">
        <v>0</v>
      </c>
      <c r="AW128" s="39" t="n">
        <v>0</v>
      </c>
      <c r="AX128" s="39" t="n">
        <v>0</v>
      </c>
      <c r="AY128" s="39" t="n">
        <v>0</v>
      </c>
      <c r="AZ128" s="39" t="n">
        <v>0</v>
      </c>
      <c r="BA128" s="39" t="n">
        <v>0</v>
      </c>
      <c r="BB128" s="39" t="n">
        <v>0</v>
      </c>
      <c r="BC128" s="39" t="n">
        <v>0.00165392211800363</v>
      </c>
      <c r="BD128" s="39" t="n">
        <v>0</v>
      </c>
      <c r="BE128" s="39" t="n">
        <v>0</v>
      </c>
      <c r="BF128" s="39" t="n">
        <v>0.0181123502020854</v>
      </c>
      <c r="BG128" s="39" t="n">
        <v>0</v>
      </c>
      <c r="BH128" s="39" t="n">
        <v>0</v>
      </c>
      <c r="BI128" s="39" t="n">
        <v>0</v>
      </c>
      <c r="BJ128" s="39" t="n">
        <v>0</v>
      </c>
      <c r="BK128" s="39" t="n">
        <v>0</v>
      </c>
      <c r="BL128" s="39" t="n">
        <v>0.0510757704156158</v>
      </c>
      <c r="BM128" s="39" t="n">
        <v>0.0650608013210109</v>
      </c>
      <c r="BN128" s="39" t="n">
        <v>0.0468635797994631</v>
      </c>
      <c r="BO128" s="39" t="n">
        <v>0.0357711380771038</v>
      </c>
      <c r="BP128" s="39" t="n">
        <v>0.0306531965848426</v>
      </c>
      <c r="BQ128" s="39" t="n">
        <v>0.0146271117703861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0.0553175020487375</v>
      </c>
      <c r="BW128" s="39" t="n">
        <v>0.0995189779492952</v>
      </c>
      <c r="BX128" s="39" t="n">
        <v>0.072872964025669</v>
      </c>
      <c r="BY128" s="39" t="n">
        <v>0.080610933758971</v>
      </c>
      <c r="BZ128" s="39" t="n">
        <v>0.108617598866737</v>
      </c>
      <c r="CA128" s="39" t="n">
        <v>0.0946471785431216</v>
      </c>
    </row>
    <row r="129" customFormat="false" ht="15.75" hidden="false" customHeight="true" outlineLevel="0" collapsed="false">
      <c r="A129" s="38" t="n">
        <v>28.748384038031</v>
      </c>
      <c r="B129" s="38" t="n">
        <v>0</v>
      </c>
      <c r="C129" s="38" t="n">
        <v>0</v>
      </c>
      <c r="D129" s="38" t="n">
        <v>0.0689039549534676</v>
      </c>
      <c r="E129" s="38" t="n">
        <v>0.0267873387300695</v>
      </c>
      <c r="F129" s="38" t="n">
        <v>0</v>
      </c>
      <c r="G129" s="38" t="n">
        <v>0.00707425436056131</v>
      </c>
      <c r="H129" s="38" t="n">
        <v>0.077908794439315</v>
      </c>
      <c r="I129" s="38" t="n">
        <v>0.0252614756178507</v>
      </c>
      <c r="J129" s="38" t="n">
        <v>0.0213240832639018</v>
      </c>
      <c r="K129" s="38" t="n">
        <v>0.0373034393188353</v>
      </c>
      <c r="L129" s="38" t="n">
        <v>0.0604021617595922</v>
      </c>
      <c r="M129" s="38" t="n">
        <v>0.0475537699864196</v>
      </c>
      <c r="N129" s="38" t="n">
        <v>0.0281243743101149</v>
      </c>
      <c r="O129" s="38" t="n">
        <v>0.031991488668945</v>
      </c>
      <c r="P129" s="38" t="n">
        <v>0.0445069467069398</v>
      </c>
      <c r="Q129" s="38" t="n">
        <v>0.0312633135749228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0.000548568854802376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41" t="n">
        <v>2.85984765184315E-005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</v>
      </c>
      <c r="BA129" s="39" t="n">
        <v>0</v>
      </c>
      <c r="BB129" s="39" t="n">
        <v>0</v>
      </c>
      <c r="BC129" s="39" t="n">
        <v>0.00118365662820817</v>
      </c>
      <c r="BD129" s="39" t="n">
        <v>0</v>
      </c>
      <c r="BE129" s="39" t="n">
        <v>0</v>
      </c>
      <c r="BF129" s="39" t="n">
        <v>0.0153898718718708</v>
      </c>
      <c r="BG129" s="39" t="n">
        <v>0</v>
      </c>
      <c r="BH129" s="39" t="n">
        <v>0</v>
      </c>
      <c r="BI129" s="39" t="n">
        <v>0</v>
      </c>
      <c r="BJ129" s="39" t="n">
        <v>0</v>
      </c>
      <c r="BK129" s="39" t="n">
        <v>0</v>
      </c>
      <c r="BL129" s="39" t="n">
        <v>0.0514156234955627</v>
      </c>
      <c r="BM129" s="39" t="n">
        <v>0.0635416171362461</v>
      </c>
      <c r="BN129" s="39" t="n">
        <v>0.0320328916651082</v>
      </c>
      <c r="BO129" s="39" t="n">
        <v>0.0346624805876801</v>
      </c>
      <c r="BP129" s="39" t="n">
        <v>0.0253652817759082</v>
      </c>
      <c r="BQ129" s="39" t="n">
        <v>0.0114212801129089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0.0557029590108339</v>
      </c>
      <c r="BW129" s="39" t="n">
        <v>0.0965064544601047</v>
      </c>
      <c r="BX129" s="39" t="n">
        <v>0.0699576617225723</v>
      </c>
      <c r="BY129" s="39" t="n">
        <v>0.0792107384916432</v>
      </c>
      <c r="BZ129" s="39" t="n">
        <v>0.105541705073536</v>
      </c>
      <c r="CA129" s="39" t="n">
        <v>0.0923361443510816</v>
      </c>
    </row>
    <row r="130" customFormat="false" ht="15.75" hidden="false" customHeight="true" outlineLevel="0" collapsed="false">
      <c r="A130" s="38" t="n">
        <v>29.2302093129885</v>
      </c>
      <c r="B130" s="38" t="n">
        <v>0</v>
      </c>
      <c r="C130" s="38" t="n">
        <v>0</v>
      </c>
      <c r="D130" s="38" t="n">
        <v>0.0733128105239321</v>
      </c>
      <c r="E130" s="38" t="n">
        <v>0.0272967709573653</v>
      </c>
      <c r="F130" s="38" t="n">
        <v>0</v>
      </c>
      <c r="G130" s="38" t="n">
        <v>0.00494997207863213</v>
      </c>
      <c r="H130" s="38" t="n">
        <v>0.0841075226963704</v>
      </c>
      <c r="I130" s="38" t="n">
        <v>0.0290394061909876</v>
      </c>
      <c r="J130" s="38" t="n">
        <v>0.0213449703152863</v>
      </c>
      <c r="K130" s="38" t="n">
        <v>0.0389395731757041</v>
      </c>
      <c r="L130" s="38" t="n">
        <v>0.0654921179528886</v>
      </c>
      <c r="M130" s="38" t="n">
        <v>0.0445276217523574</v>
      </c>
      <c r="N130" s="38" t="n">
        <v>0.0284047168913388</v>
      </c>
      <c r="O130" s="38" t="n">
        <v>0.0327541419987049</v>
      </c>
      <c r="P130" s="38" t="n">
        <v>0.0501424994852419</v>
      </c>
      <c r="Q130" s="38" t="n">
        <v>0.0259765217521748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0.000473368441347344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41" t="n">
        <v>1.61446462180628E-005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</v>
      </c>
      <c r="BA130" s="39" t="n">
        <v>0</v>
      </c>
      <c r="BB130" s="39" t="n">
        <v>0</v>
      </c>
      <c r="BC130" s="39" t="n">
        <v>0.000807824772430293</v>
      </c>
      <c r="BD130" s="39" t="n">
        <v>0</v>
      </c>
      <c r="BE130" s="39" t="n">
        <v>0</v>
      </c>
      <c r="BF130" s="39" t="n">
        <v>0.0126983358104704</v>
      </c>
      <c r="BG130" s="39" t="n">
        <v>0</v>
      </c>
      <c r="BH130" s="39" t="n">
        <v>0</v>
      </c>
      <c r="BI130" s="39" t="n">
        <v>0</v>
      </c>
      <c r="BJ130" s="39" t="n">
        <v>0</v>
      </c>
      <c r="BK130" s="39" t="n">
        <v>0</v>
      </c>
      <c r="BL130" s="39" t="n">
        <v>0.0516263161205571</v>
      </c>
      <c r="BM130" s="39" t="n">
        <v>0.0612262294346977</v>
      </c>
      <c r="BN130" s="39" t="n">
        <v>0.0194006455723096</v>
      </c>
      <c r="BO130" s="39" t="n">
        <v>0.0331357308001387</v>
      </c>
      <c r="BP130" s="39" t="n">
        <v>0.0204135940855725</v>
      </c>
      <c r="BQ130" s="39" t="n">
        <v>0.00862412607156749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0.0559011468539261</v>
      </c>
      <c r="BW130" s="39" t="n">
        <v>0.0929044634289592</v>
      </c>
      <c r="BX130" s="39" t="n">
        <v>0.0669331521270136</v>
      </c>
      <c r="BY130" s="39" t="n">
        <v>0.0774868591631669</v>
      </c>
      <c r="BZ130" s="39" t="n">
        <v>0.101692401890489</v>
      </c>
      <c r="CA130" s="39" t="n">
        <v>0.0894168894007147</v>
      </c>
    </row>
    <row r="131" customFormat="false" ht="15.75" hidden="false" customHeight="true" outlineLevel="0" collapsed="false">
      <c r="A131" s="38" t="n">
        <v>29.7201100190826</v>
      </c>
      <c r="B131" s="38" t="n">
        <v>0</v>
      </c>
      <c r="C131" s="38" t="n">
        <v>0</v>
      </c>
      <c r="D131" s="38" t="n">
        <v>0.0775981837769249</v>
      </c>
      <c r="E131" s="38" t="n">
        <v>0.0278233276789626</v>
      </c>
      <c r="F131" s="38" t="n">
        <v>0</v>
      </c>
      <c r="G131" s="38" t="n">
        <v>0.00326445139888858</v>
      </c>
      <c r="H131" s="38" t="n">
        <v>0.09039711371985</v>
      </c>
      <c r="I131" s="38" t="n">
        <v>0.0329971090799005</v>
      </c>
      <c r="J131" s="38" t="n">
        <v>0.0213830405004624</v>
      </c>
      <c r="K131" s="38" t="n">
        <v>0.040447619417238</v>
      </c>
      <c r="L131" s="38" t="n">
        <v>0.0705960308575954</v>
      </c>
      <c r="M131" s="38" t="n">
        <v>0.0414273420240944</v>
      </c>
      <c r="N131" s="38" t="n">
        <v>0.0286968012485213</v>
      </c>
      <c r="O131" s="38" t="n">
        <v>0.0335588594761426</v>
      </c>
      <c r="P131" s="38" t="n">
        <v>0.0559734446479628</v>
      </c>
      <c r="Q131" s="38" t="n">
        <v>0.0210615089499788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0.000407563840034213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41" t="n">
        <v>8.00679698513958E-006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39" t="n">
        <v>0</v>
      </c>
      <c r="BA131" s="39" t="n">
        <v>0</v>
      </c>
      <c r="BB131" s="39" t="n">
        <v>0</v>
      </c>
      <c r="BC131" s="39" t="n">
        <v>0.000520674182481502</v>
      </c>
      <c r="BD131" s="39" t="n">
        <v>0</v>
      </c>
      <c r="BE131" s="39" t="n">
        <v>0</v>
      </c>
      <c r="BF131" s="39" t="n">
        <v>0.0101576809090763</v>
      </c>
      <c r="BG131" s="39" t="n">
        <v>0</v>
      </c>
      <c r="BH131" s="39" t="n">
        <v>0</v>
      </c>
      <c r="BI131" s="39" t="n">
        <v>0</v>
      </c>
      <c r="BJ131" s="39" t="n">
        <v>0</v>
      </c>
      <c r="BK131" s="39" t="n">
        <v>0</v>
      </c>
      <c r="BL131" s="39" t="n">
        <v>0.0517086600258613</v>
      </c>
      <c r="BM131" s="39" t="n">
        <v>0.0580794003940387</v>
      </c>
      <c r="BN131" s="39" t="n">
        <v>0.0104782477009418</v>
      </c>
      <c r="BO131" s="39" t="n">
        <v>0.0311818309311531</v>
      </c>
      <c r="BP131" s="39" t="n">
        <v>0.0159437637163558</v>
      </c>
      <c r="BQ131" s="39" t="n">
        <v>0.0062700501522938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0.0559111127068645</v>
      </c>
      <c r="BW131" s="39" t="n">
        <v>0.0887378888873055</v>
      </c>
      <c r="BX131" s="39" t="n">
        <v>0.0638188163958468</v>
      </c>
      <c r="BY131" s="39" t="n">
        <v>0.0754059435195947</v>
      </c>
      <c r="BZ131" s="39" t="n">
        <v>0.0971009275104499</v>
      </c>
      <c r="CA131" s="39" t="n">
        <v>0.0858793426544302</v>
      </c>
    </row>
    <row r="132" customFormat="false" ht="15.75" hidden="false" customHeight="true" outlineLevel="0" collapsed="false">
      <c r="A132" s="38" t="n">
        <v>30.2182215012016</v>
      </c>
      <c r="B132" s="38" t="n">
        <v>0</v>
      </c>
      <c r="C132" s="38" t="n">
        <v>0</v>
      </c>
      <c r="D132" s="38" t="n">
        <v>0.0816415130075155</v>
      </c>
      <c r="E132" s="38" t="n">
        <v>0.0283661231108652</v>
      </c>
      <c r="F132" s="38" t="n">
        <v>0</v>
      </c>
      <c r="G132" s="38" t="n">
        <v>0.00194267889738572</v>
      </c>
      <c r="H132" s="38" t="n">
        <v>0.0964524560617159</v>
      </c>
      <c r="I132" s="38" t="n">
        <v>0.0370551320386384</v>
      </c>
      <c r="J132" s="38" t="n">
        <v>0.0214500101854587</v>
      </c>
      <c r="K132" s="38" t="n">
        <v>0.0418017894539524</v>
      </c>
      <c r="L132" s="38" t="n">
        <v>0.0756716536177966</v>
      </c>
      <c r="M132" s="38" t="n">
        <v>0.0382901761372353</v>
      </c>
      <c r="N132" s="38" t="n">
        <v>0.028995399248886</v>
      </c>
      <c r="O132" s="38" t="n">
        <v>0.0343669749481517</v>
      </c>
      <c r="P132" s="38" t="n">
        <v>0.0619424148967178</v>
      </c>
      <c r="Q132" s="38" t="n">
        <v>0.0165637635024383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0.00035045468668525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41" t="n">
        <v>3.12291088687164E-006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39" t="n">
        <v>0</v>
      </c>
      <c r="BB132" s="39" t="n">
        <v>0</v>
      </c>
      <c r="BC132" s="39" t="n">
        <v>0.000307429035467977</v>
      </c>
      <c r="BD132" s="39" t="n">
        <v>0</v>
      </c>
      <c r="BE132" s="39" t="n">
        <v>0</v>
      </c>
      <c r="BF132" s="39" t="n">
        <v>0.00780206586745409</v>
      </c>
      <c r="BG132" s="39" t="n">
        <v>0</v>
      </c>
      <c r="BH132" s="39" t="n">
        <v>0</v>
      </c>
      <c r="BI132" s="39" t="n">
        <v>0</v>
      </c>
      <c r="BJ132" s="39" t="n">
        <v>0</v>
      </c>
      <c r="BK132" s="39" t="n">
        <v>0</v>
      </c>
      <c r="BL132" s="39" t="n">
        <v>0.0516627012809678</v>
      </c>
      <c r="BM132" s="39" t="n">
        <v>0.0542461277054067</v>
      </c>
      <c r="BN132" s="39" t="n">
        <v>0.0040868569393406</v>
      </c>
      <c r="BO132" s="39" t="n">
        <v>0.0288835409321723</v>
      </c>
      <c r="BP132" s="39" t="n">
        <v>0.0119648942848933</v>
      </c>
      <c r="BQ132" s="39" t="n">
        <v>0.00432416971943077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0.0557371998120148</v>
      </c>
      <c r="BW132" s="39" t="n">
        <v>0.0840922149627463</v>
      </c>
      <c r="BX132" s="39" t="n">
        <v>0.060636955454511</v>
      </c>
      <c r="BY132" s="39" t="n">
        <v>0.07299205361741</v>
      </c>
      <c r="BZ132" s="39" t="n">
        <v>0.0918815862473493</v>
      </c>
      <c r="CA132" s="39" t="n">
        <v>0.0818029828815001</v>
      </c>
    </row>
    <row r="133" customFormat="false" ht="15.75" hidden="false" customHeight="true" outlineLevel="0" collapsed="false">
      <c r="A133" s="38" t="n">
        <v>30.7246813726254</v>
      </c>
      <c r="B133" s="38" t="n">
        <v>0</v>
      </c>
      <c r="C133" s="38" t="n">
        <v>0</v>
      </c>
      <c r="D133" s="38" t="n">
        <v>0.085359548290926</v>
      </c>
      <c r="E133" s="38" t="n">
        <v>0.0289229303570355</v>
      </c>
      <c r="F133" s="38" t="n">
        <v>0</v>
      </c>
      <c r="G133" s="38" t="n">
        <v>0.00103842916374009</v>
      </c>
      <c r="H133" s="38" t="n">
        <v>0.102066025989222</v>
      </c>
      <c r="I133" s="38" t="n">
        <v>0.0411741665550208</v>
      </c>
      <c r="J133" s="38" t="n">
        <v>0.0215550665471974</v>
      </c>
      <c r="K133" s="38" t="n">
        <v>0.0429751319465831</v>
      </c>
      <c r="L133" s="38" t="n">
        <v>0.0806902899030237</v>
      </c>
      <c r="M133" s="38" t="n">
        <v>0.0351408450053979</v>
      </c>
      <c r="N133" s="38" t="n">
        <v>0.0292954206575685</v>
      </c>
      <c r="O133" s="38" t="n">
        <v>0.0351637823610682</v>
      </c>
      <c r="P133" s="38" t="n">
        <v>0.0680165562946937</v>
      </c>
      <c r="Q133" s="38" t="n">
        <v>0.0125956558224363</v>
      </c>
      <c r="R133" s="38" t="n">
        <v>0</v>
      </c>
      <c r="S133" s="38" t="n">
        <v>0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0.000301839849600694</v>
      </c>
      <c r="AH133" s="38" t="n">
        <v>0</v>
      </c>
      <c r="AI133" s="38" t="n">
        <v>0</v>
      </c>
      <c r="AJ133" s="38" t="n">
        <v>0</v>
      </c>
      <c r="AK133" s="40" t="n">
        <v>2.86513765226489E-009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41" t="n">
        <v>8.00971585878784E-007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39" t="n">
        <v>0</v>
      </c>
      <c r="BB133" s="39" t="n">
        <v>0</v>
      </c>
      <c r="BC133" s="39" t="n">
        <v>0.00016304913339736</v>
      </c>
      <c r="BD133" s="39" t="n">
        <v>0</v>
      </c>
      <c r="BE133" s="39" t="n">
        <v>0</v>
      </c>
      <c r="BF133" s="39" t="n">
        <v>0.00573525178253768</v>
      </c>
      <c r="BG133" s="39" t="n">
        <v>0</v>
      </c>
      <c r="BH133" s="39" t="n">
        <v>0</v>
      </c>
      <c r="BI133" s="39" t="n">
        <v>0</v>
      </c>
      <c r="BJ133" s="39" t="n">
        <v>0</v>
      </c>
      <c r="BK133" s="39" t="n">
        <v>0</v>
      </c>
      <c r="BL133" s="39" t="n">
        <v>0.0514894357457534</v>
      </c>
      <c r="BM133" s="39" t="n">
        <v>0.0497154293581947</v>
      </c>
      <c r="BN133" s="39" t="n">
        <v>0.00104820675406544</v>
      </c>
      <c r="BO133" s="39" t="n">
        <v>0.0262427482410914</v>
      </c>
      <c r="BP133" s="39" t="n">
        <v>0.00859663478201533</v>
      </c>
      <c r="BQ133" s="39" t="n">
        <v>0.00280565791820968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0.0553795474016292</v>
      </c>
      <c r="BW133" s="39" t="n">
        <v>0.0789954189088014</v>
      </c>
      <c r="BX133" s="39" t="n">
        <v>0.0574051316333007</v>
      </c>
      <c r="BY133" s="39" t="n">
        <v>0.0702217462612868</v>
      </c>
      <c r="BZ133" s="39" t="n">
        <v>0.0860703699858769</v>
      </c>
      <c r="CA133" s="39" t="n">
        <v>0.0771881764670238</v>
      </c>
    </row>
    <row r="134" customFormat="false" ht="15.75" hidden="false" customHeight="true" outlineLevel="0" collapsed="false">
      <c r="A134" s="38" t="n">
        <v>31.2396295530436</v>
      </c>
      <c r="B134" s="38" t="n">
        <v>0</v>
      </c>
      <c r="C134" s="38" t="n">
        <v>0</v>
      </c>
      <c r="D134" s="38" t="n">
        <v>0.0886442596137271</v>
      </c>
      <c r="E134" s="38" t="n">
        <v>0.0294930808559209</v>
      </c>
      <c r="F134" s="38" t="n">
        <v>0</v>
      </c>
      <c r="G134" s="38" t="n">
        <v>0.0004706263627141</v>
      </c>
      <c r="H134" s="38" t="n">
        <v>0.106932232932359</v>
      </c>
      <c r="I134" s="38" t="n">
        <v>0.0452809681651323</v>
      </c>
      <c r="J134" s="38" t="n">
        <v>0.0217102655956208</v>
      </c>
      <c r="K134" s="38" t="n">
        <v>0.0439452643345291</v>
      </c>
      <c r="L134" s="38" t="n">
        <v>0.0856137726748906</v>
      </c>
      <c r="M134" s="38" t="n">
        <v>0.0320136947081867</v>
      </c>
      <c r="N134" s="38" t="n">
        <v>0.0295922253164751</v>
      </c>
      <c r="O134" s="38" t="n">
        <v>0.035912370998733</v>
      </c>
      <c r="P134" s="38" t="n">
        <v>0.0741432503336006</v>
      </c>
      <c r="Q134" s="38" t="n">
        <v>0.0091918165744706</v>
      </c>
      <c r="R134" s="38" t="n">
        <v>0</v>
      </c>
      <c r="S134" s="38" t="n">
        <v>0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0.000261036871607726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41" t="n">
        <v>7.33593961574377E-005</v>
      </c>
      <c r="BD134" s="39" t="n">
        <v>0</v>
      </c>
      <c r="BE134" s="39" t="n">
        <v>0</v>
      </c>
      <c r="BF134" s="39" t="n">
        <v>0.00397925803368236</v>
      </c>
      <c r="BG134" s="39" t="n">
        <v>0</v>
      </c>
      <c r="BH134" s="39" t="n">
        <v>0</v>
      </c>
      <c r="BI134" s="39" t="n">
        <v>0</v>
      </c>
      <c r="BJ134" s="39" t="n">
        <v>0</v>
      </c>
      <c r="BK134" s="39" t="n">
        <v>0</v>
      </c>
      <c r="BL134" s="39" t="n">
        <v>0.0511892638658229</v>
      </c>
      <c r="BM134" s="39" t="n">
        <v>0.0446268298918621</v>
      </c>
      <c r="BN134" s="39" t="n">
        <v>0</v>
      </c>
      <c r="BO134" s="39" t="n">
        <v>0.0233382913992565</v>
      </c>
      <c r="BP134" s="39" t="n">
        <v>0.00583526203674688</v>
      </c>
      <c r="BQ134" s="39" t="n">
        <v>0.00168072472826669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0.0548428605071934</v>
      </c>
      <c r="BW134" s="39" t="n">
        <v>0.0735276342109377</v>
      </c>
      <c r="BX134" s="39" t="n">
        <v>0.0541434028743176</v>
      </c>
      <c r="BY134" s="39" t="n">
        <v>0.0671206028583905</v>
      </c>
      <c r="BZ134" s="39" t="n">
        <v>0.0797744928240878</v>
      </c>
      <c r="CA134" s="39" t="n">
        <v>0.0721116529072135</v>
      </c>
    </row>
    <row r="135" customFormat="false" ht="15.75" hidden="false" customHeight="true" outlineLevel="0" collapsed="false">
      <c r="A135" s="38" t="n">
        <v>31.7632083072112</v>
      </c>
      <c r="B135" s="38" t="n">
        <v>0</v>
      </c>
      <c r="C135" s="38" t="n">
        <v>0</v>
      </c>
      <c r="D135" s="38" t="n">
        <v>0.0914015601914882</v>
      </c>
      <c r="E135" s="38" t="n">
        <v>0.0300758775246099</v>
      </c>
      <c r="F135" s="38" t="n">
        <v>0</v>
      </c>
      <c r="G135" s="38" t="n">
        <v>0.000158763945656934</v>
      </c>
      <c r="H135" s="38" t="n">
        <v>0.110805742610208</v>
      </c>
      <c r="I135" s="38" t="n">
        <v>0.0493028547920725</v>
      </c>
      <c r="J135" s="38" t="n">
        <v>0.021920084128174</v>
      </c>
      <c r="K135" s="38" t="n">
        <v>0.0446941075572133</v>
      </c>
      <c r="L135" s="38" t="n">
        <v>0.0904056345914891</v>
      </c>
      <c r="M135" s="38" t="n">
        <v>0.0289396703033643</v>
      </c>
      <c r="N135" s="38" t="n">
        <v>0.0298817017565141</v>
      </c>
      <c r="O135" s="38" t="n">
        <v>0.0365798619151831</v>
      </c>
      <c r="P135" s="38" t="n">
        <v>0.0802699377708668</v>
      </c>
      <c r="Q135" s="38" t="n">
        <v>0.00636494021811711</v>
      </c>
      <c r="R135" s="38" t="n">
        <v>0</v>
      </c>
      <c r="S135" s="38" t="n">
        <v>0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0.000227344945036531</v>
      </c>
      <c r="AH135" s="38" t="n">
        <v>0</v>
      </c>
      <c r="AI135" s="38" t="n">
        <v>0</v>
      </c>
      <c r="AJ135" s="38" t="n">
        <v>0</v>
      </c>
      <c r="AK135" s="40" t="n">
        <v>1.28101800688423E-007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41" t="n">
        <v>2.47475027063885E-005</v>
      </c>
      <c r="BD135" s="39" t="n">
        <v>0</v>
      </c>
      <c r="BE135" s="39" t="n">
        <v>0</v>
      </c>
      <c r="BF135" s="39" t="n">
        <v>0.00254783610347434</v>
      </c>
      <c r="BG135" s="39" t="n">
        <v>0</v>
      </c>
      <c r="BH135" s="39" t="n">
        <v>0</v>
      </c>
      <c r="BI135" s="39" t="n">
        <v>0</v>
      </c>
      <c r="BJ135" s="39" t="n">
        <v>0</v>
      </c>
      <c r="BK135" s="39" t="n">
        <v>0</v>
      </c>
      <c r="BL135" s="39" t="n">
        <v>0.050762521362855</v>
      </c>
      <c r="BM135" s="39" t="n">
        <v>0.0391428288243066</v>
      </c>
      <c r="BN135" s="39" t="n">
        <v>0</v>
      </c>
      <c r="BO135" s="39" t="n">
        <v>0.0202606290442738</v>
      </c>
      <c r="BP135" s="39" t="n">
        <v>0.00366209187212484</v>
      </c>
      <c r="BQ135" s="39" t="n">
        <v>0.000899673740317314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0.0541325582354067</v>
      </c>
      <c r="BW135" s="39" t="n">
        <v>0.0677755267103429</v>
      </c>
      <c r="BX135" s="39" t="n">
        <v>0.0508713234915493</v>
      </c>
      <c r="BY135" s="39" t="n">
        <v>0.0637223837348725</v>
      </c>
      <c r="BZ135" s="39" t="n">
        <v>0.0731100096003395</v>
      </c>
      <c r="CA135" s="39" t="n">
        <v>0.0666612474219532</v>
      </c>
    </row>
    <row r="136" customFormat="false" ht="15.75" hidden="false" customHeight="true" outlineLevel="0" collapsed="false">
      <c r="A136" s="38" t="n">
        <v>32.2955622842525</v>
      </c>
      <c r="B136" s="38" t="n">
        <v>0</v>
      </c>
      <c r="C136" s="38" t="n">
        <v>0</v>
      </c>
      <c r="D136" s="38" t="n">
        <v>0.0935410714583001</v>
      </c>
      <c r="E136" s="38" t="n">
        <v>0.0306706540827844</v>
      </c>
      <c r="F136" s="38" t="n">
        <v>0</v>
      </c>
      <c r="G136" s="40" t="n">
        <v>2.91352836151166E-005</v>
      </c>
      <c r="H136" s="38" t="n">
        <v>0.113439096673953</v>
      </c>
      <c r="I136" s="38" t="n">
        <v>0.0531738910533558</v>
      </c>
      <c r="J136" s="38" t="n">
        <v>0.0221919204205139</v>
      </c>
      <c r="K136" s="38" t="n">
        <v>0.0452038237525703</v>
      </c>
      <c r="L136" s="38" t="n">
        <v>0.095032272227869</v>
      </c>
      <c r="M136" s="38" t="n">
        <v>0.0259482881937253</v>
      </c>
      <c r="N136" s="38" t="n">
        <v>0.030159893065509</v>
      </c>
      <c r="O136" s="38" t="n">
        <v>0.0371348213013468</v>
      </c>
      <c r="P136" s="38" t="n">
        <v>0.0863488626844215</v>
      </c>
      <c r="Q136" s="38" t="n">
        <v>0.00413530591150555</v>
      </c>
      <c r="R136" s="38" t="n">
        <v>0</v>
      </c>
      <c r="S136" s="38" t="n">
        <v>0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0.000200122391576451</v>
      </c>
      <c r="AH136" s="38" t="n">
        <v>0</v>
      </c>
      <c r="AI136" s="38" t="n">
        <v>0</v>
      </c>
      <c r="AJ136" s="38" t="n">
        <v>0</v>
      </c>
      <c r="AK136" s="40" t="n">
        <v>1.43430674791158E-006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41" t="n">
        <v>4.54149402204027E-006</v>
      </c>
      <c r="BD136" s="39" t="n">
        <v>0</v>
      </c>
      <c r="BE136" s="39" t="n">
        <v>0</v>
      </c>
      <c r="BF136" s="39" t="n">
        <v>0.00145649884456417</v>
      </c>
      <c r="BG136" s="39" t="n">
        <v>0</v>
      </c>
      <c r="BH136" s="39" t="n">
        <v>0</v>
      </c>
      <c r="BI136" s="39" t="n">
        <v>0</v>
      </c>
      <c r="BJ136" s="39" t="n">
        <v>0</v>
      </c>
      <c r="BK136" s="39" t="n">
        <v>0</v>
      </c>
      <c r="BL136" s="39" t="n">
        <v>0.0502098473537918</v>
      </c>
      <c r="BM136" s="39" t="n">
        <v>0.033400977979187</v>
      </c>
      <c r="BN136" s="39" t="n">
        <v>0</v>
      </c>
      <c r="BO136" s="39" t="n">
        <v>0.0170867595255472</v>
      </c>
      <c r="BP136" s="39" t="n">
        <v>0.00206575974049584</v>
      </c>
      <c r="BQ136" s="39" t="n">
        <v>0.000424056124668272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0.0532536399197312</v>
      </c>
      <c r="BW136" s="39" t="n">
        <v>0.0618153306460175</v>
      </c>
      <c r="BX136" s="39" t="n">
        <v>0.0476069239809969</v>
      </c>
      <c r="BY136" s="39" t="n">
        <v>0.0600546629796462</v>
      </c>
      <c r="BZ136" s="39" t="n">
        <v>0.0661789090957557</v>
      </c>
      <c r="CA136" s="39" t="n">
        <v>0.0609123539965525</v>
      </c>
    </row>
    <row r="137" customFormat="false" ht="15.75" hidden="false" customHeight="true" outlineLevel="0" collapsed="false">
      <c r="A137" s="38" t="n">
        <v>32.8368385576225</v>
      </c>
      <c r="B137" s="38" t="n">
        <v>0</v>
      </c>
      <c r="C137" s="38" t="n">
        <v>0</v>
      </c>
      <c r="D137" s="38" t="n">
        <v>0.0949976817744281</v>
      </c>
      <c r="E137" s="38" t="n">
        <v>0.0312766442783158</v>
      </c>
      <c r="F137" s="38" t="n">
        <v>0</v>
      </c>
      <c r="G137" s="38" t="n">
        <v>0</v>
      </c>
      <c r="H137" s="38" t="n">
        <v>0.114717338140353</v>
      </c>
      <c r="I137" s="38" t="n">
        <v>0.0568206744737508</v>
      </c>
      <c r="J137" s="38" t="n">
        <v>0.0225130329713934</v>
      </c>
      <c r="K137" s="38" t="n">
        <v>0.045465499063301</v>
      </c>
      <c r="L137" s="38" t="n">
        <v>0.0994600558189451</v>
      </c>
      <c r="M137" s="38" t="n">
        <v>0.0230635721504593</v>
      </c>
      <c r="N137" s="38" t="n">
        <v>0.0304237819022247</v>
      </c>
      <c r="O137" s="38" t="n">
        <v>0.0375526227287334</v>
      </c>
      <c r="P137" s="38" t="n">
        <v>0.092326227754517</v>
      </c>
      <c r="Q137" s="38" t="n">
        <v>0.00246635877967869</v>
      </c>
      <c r="R137" s="38" t="n">
        <v>0</v>
      </c>
      <c r="S137" s="38" t="n">
        <v>0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0.000178612857101826</v>
      </c>
      <c r="AH137" s="38" t="n">
        <v>0</v>
      </c>
      <c r="AI137" s="38" t="n">
        <v>0</v>
      </c>
      <c r="AJ137" s="38" t="n">
        <v>0</v>
      </c>
      <c r="AK137" s="40" t="n">
        <v>7.28076086408709E-006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</v>
      </c>
      <c r="BD137" s="39" t="n">
        <v>0</v>
      </c>
      <c r="BE137" s="39" t="n">
        <v>0</v>
      </c>
      <c r="BF137" s="39" t="n">
        <v>0.00070133235929799</v>
      </c>
      <c r="BG137" s="39" t="n">
        <v>0</v>
      </c>
      <c r="BH137" s="39" t="n">
        <v>0</v>
      </c>
      <c r="BI137" s="39" t="n">
        <v>0</v>
      </c>
      <c r="BJ137" s="39" t="n">
        <v>0</v>
      </c>
      <c r="BK137" s="39" t="n">
        <v>0</v>
      </c>
      <c r="BL137" s="39" t="n">
        <v>0.0495313338390557</v>
      </c>
      <c r="BM137" s="39" t="n">
        <v>0.0276208140297155</v>
      </c>
      <c r="BN137" s="39" t="n">
        <v>0</v>
      </c>
      <c r="BO137" s="39" t="n">
        <v>0.0139362709371537</v>
      </c>
      <c r="BP137" s="39" t="n">
        <v>0.000993792042083508</v>
      </c>
      <c r="BQ137" s="39" t="n">
        <v>0.000166156465287874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0.0522131683997735</v>
      </c>
      <c r="BW137" s="39" t="n">
        <v>0.0557508474731557</v>
      </c>
      <c r="BX137" s="39" t="n">
        <v>0.0443691128221094</v>
      </c>
      <c r="BY137" s="39" t="n">
        <v>0.0561706277955246</v>
      </c>
      <c r="BZ137" s="39" t="n">
        <v>0.0591204327884973</v>
      </c>
      <c r="CA137" s="39" t="n">
        <v>0.0549803965441479</v>
      </c>
    </row>
    <row r="138" customFormat="false" ht="15.75" hidden="false" customHeight="true" outlineLevel="0" collapsed="false">
      <c r="A138" s="38" t="n">
        <v>33.3871866657399</v>
      </c>
      <c r="B138" s="38" t="n">
        <v>0</v>
      </c>
      <c r="C138" s="38" t="n">
        <v>0</v>
      </c>
      <c r="D138" s="38" t="n">
        <v>0.095712681311003</v>
      </c>
      <c r="E138" s="38" t="n">
        <v>0.0318930994544432</v>
      </c>
      <c r="F138" s="38" t="n">
        <v>0</v>
      </c>
      <c r="G138" s="38" t="n">
        <v>0</v>
      </c>
      <c r="H138" s="38" t="n">
        <v>0.114544310844356</v>
      </c>
      <c r="I138" s="38" t="n">
        <v>0.0601738221902769</v>
      </c>
      <c r="J138" s="38" t="n">
        <v>0.022870476377277</v>
      </c>
      <c r="K138" s="38" t="n">
        <v>0.045472060470692</v>
      </c>
      <c r="L138" s="38" t="n">
        <v>0.103657567908852</v>
      </c>
      <c r="M138" s="38" t="n">
        <v>0.0203076293780703</v>
      </c>
      <c r="N138" s="38" t="n">
        <v>0.0306706243362764</v>
      </c>
      <c r="O138" s="38" t="n">
        <v>0.0378109931783885</v>
      </c>
      <c r="P138" s="38" t="n">
        <v>0.0981509752136854</v>
      </c>
      <c r="Q138" s="38" t="n">
        <v>0.00131680115126907</v>
      </c>
      <c r="R138" s="38" t="n">
        <v>0</v>
      </c>
      <c r="S138" s="38" t="n">
        <v>0</v>
      </c>
      <c r="T138" s="38" t="n">
        <v>0</v>
      </c>
      <c r="U138" s="38" t="n">
        <v>0</v>
      </c>
      <c r="V138" s="40" t="n">
        <v>3.44040866952251E-009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0.000162082551733861</v>
      </c>
      <c r="AH138" s="38" t="n">
        <v>0</v>
      </c>
      <c r="AI138" s="38" t="n">
        <v>0</v>
      </c>
      <c r="AJ138" s="38" t="n">
        <v>0</v>
      </c>
      <c r="AK138" s="40" t="n">
        <v>2.06931910163523E-005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</v>
      </c>
      <c r="BD138" s="39" t="n">
        <v>0</v>
      </c>
      <c r="BE138" s="39" t="n">
        <v>0</v>
      </c>
      <c r="BF138" s="39" t="n">
        <v>0.000269185838867895</v>
      </c>
      <c r="BG138" s="39" t="n">
        <v>0</v>
      </c>
      <c r="BH138" s="39" t="n">
        <v>0</v>
      </c>
      <c r="BI138" s="39" t="n">
        <v>0</v>
      </c>
      <c r="BJ138" s="39" t="n">
        <v>0</v>
      </c>
      <c r="BK138" s="39" t="n">
        <v>0</v>
      </c>
      <c r="BL138" s="39" t="n">
        <v>0.0487273123219201</v>
      </c>
      <c r="BM138" s="39" t="n">
        <v>0.022010262335404</v>
      </c>
      <c r="BN138" s="39" t="n">
        <v>0</v>
      </c>
      <c r="BO138" s="39" t="n">
        <v>0.0109219389094522</v>
      </c>
      <c r="BP138" s="39" t="n">
        <v>0.000386957418634274</v>
      </c>
      <c r="BQ138" s="41" t="n">
        <v>4.5894282643847E-005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0.0510182194997516</v>
      </c>
      <c r="BW138" s="39" t="n">
        <v>0.0496809040730941</v>
      </c>
      <c r="BX138" s="39" t="n">
        <v>0.0411756722427517</v>
      </c>
      <c r="BY138" s="39" t="n">
        <v>0.052121966338667</v>
      </c>
      <c r="BZ138" s="39" t="n">
        <v>0.0520670245364049</v>
      </c>
      <c r="CA138" s="39" t="n">
        <v>0.0489758490473437</v>
      </c>
    </row>
    <row r="139" customFormat="false" ht="15.75" hidden="false" customHeight="true" outlineLevel="0" collapsed="false">
      <c r="A139" s="38" t="n">
        <v>33.9467586532991</v>
      </c>
      <c r="B139" s="38" t="n">
        <v>0</v>
      </c>
      <c r="C139" s="38" t="n">
        <v>0</v>
      </c>
      <c r="D139" s="38" t="n">
        <v>0.0956352175135891</v>
      </c>
      <c r="E139" s="38" t="n">
        <v>0.0325193064356861</v>
      </c>
      <c r="F139" s="38" t="n">
        <v>0</v>
      </c>
      <c r="G139" s="38" t="n">
        <v>0</v>
      </c>
      <c r="H139" s="38" t="n">
        <v>0.112883800737638</v>
      </c>
      <c r="I139" s="38" t="n">
        <v>0.0631606973510931</v>
      </c>
      <c r="J139" s="38" t="n">
        <v>0.0232458411488812</v>
      </c>
      <c r="K139" s="38" t="n">
        <v>0.0452224485649494</v>
      </c>
      <c r="L139" s="38" t="n">
        <v>0.10759463726438</v>
      </c>
      <c r="M139" s="38" t="n">
        <v>0.0176998148590207</v>
      </c>
      <c r="N139" s="38" t="n">
        <v>0.0308982308394561</v>
      </c>
      <c r="O139" s="38" t="n">
        <v>0.0378922287951426</v>
      </c>
      <c r="P139" s="38" t="n">
        <v>0.103770729228671</v>
      </c>
      <c r="Q139" s="38" t="n">
        <v>0.000602151829063042</v>
      </c>
      <c r="R139" s="38" t="n">
        <v>0</v>
      </c>
      <c r="S139" s="38" t="n">
        <v>0</v>
      </c>
      <c r="T139" s="38" t="n">
        <v>0</v>
      </c>
      <c r="U139" s="38" t="n">
        <v>0</v>
      </c>
      <c r="V139" s="38" t="n">
        <v>0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0.00014971778624193</v>
      </c>
      <c r="AH139" s="38" t="n">
        <v>0</v>
      </c>
      <c r="AI139" s="38" t="n">
        <v>0</v>
      </c>
      <c r="AJ139" s="38" t="n">
        <v>0</v>
      </c>
      <c r="AK139" s="40" t="n">
        <v>4.21089786950197E-005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</v>
      </c>
      <c r="BD139" s="39" t="n">
        <v>0</v>
      </c>
      <c r="BE139" s="39" t="n">
        <v>0</v>
      </c>
      <c r="BF139" s="41" t="n">
        <v>7.15023086174008E-005</v>
      </c>
      <c r="BG139" s="39" t="n">
        <v>0</v>
      </c>
      <c r="BH139" s="39" t="n">
        <v>0</v>
      </c>
      <c r="BI139" s="39" t="n">
        <v>0</v>
      </c>
      <c r="BJ139" s="39" t="n">
        <v>0</v>
      </c>
      <c r="BK139" s="39" t="n">
        <v>0</v>
      </c>
      <c r="BL139" s="39" t="n">
        <v>0.0477980225470718</v>
      </c>
      <c r="BM139" s="39" t="n">
        <v>0.016799408276936</v>
      </c>
      <c r="BN139" s="39" t="n">
        <v>0</v>
      </c>
      <c r="BO139" s="39" t="n">
        <v>0.00816603121513488</v>
      </c>
      <c r="BP139" s="39" t="n">
        <v>0.000106548528410718</v>
      </c>
      <c r="BQ139" s="39" t="n">
        <v>0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0.049676614807151</v>
      </c>
      <c r="BW139" s="39" t="n">
        <v>0.0437120215960225</v>
      </c>
      <c r="BX139" s="39" t="n">
        <v>0.0380440731739688</v>
      </c>
      <c r="BY139" s="39" t="n">
        <v>0.047969099904484</v>
      </c>
      <c r="BZ139" s="39" t="n">
        <v>0.0451614378009971</v>
      </c>
      <c r="CA139" s="39" t="n">
        <v>0.0430214119397183</v>
      </c>
    </row>
    <row r="140" customFormat="false" ht="15.75" hidden="false" customHeight="true" outlineLevel="0" collapsed="false">
      <c r="A140" s="38" t="n">
        <v>34.5157091132764</v>
      </c>
      <c r="B140" s="38" t="n">
        <v>0</v>
      </c>
      <c r="C140" s="38" t="n">
        <v>0</v>
      </c>
      <c r="D140" s="38" t="n">
        <v>0.0947459340735351</v>
      </c>
      <c r="E140" s="38" t="n">
        <v>0.0331544750425988</v>
      </c>
      <c r="F140" s="38" t="n">
        <v>0</v>
      </c>
      <c r="G140" s="38" t="n">
        <v>0</v>
      </c>
      <c r="H140" s="38" t="n">
        <v>0.109810019566816</v>
      </c>
      <c r="I140" s="38" t="n">
        <v>0.0657129104925999</v>
      </c>
      <c r="J140" s="38" t="n">
        <v>0.0236152401301256</v>
      </c>
      <c r="K140" s="38" t="n">
        <v>0.0447250246533347</v>
      </c>
      <c r="L140" s="38" t="n">
        <v>0.1112414871246</v>
      </c>
      <c r="M140" s="38" t="n">
        <v>0.0152543372399152</v>
      </c>
      <c r="N140" s="38" t="n">
        <v>0.0311052780855677</v>
      </c>
      <c r="O140" s="38" t="n">
        <v>0.037787301330272</v>
      </c>
      <c r="P140" s="38" t="n">
        <v>0.109129751141623</v>
      </c>
      <c r="Q140" s="38" t="n">
        <v>0.000212960920839854</v>
      </c>
      <c r="R140" s="38" t="n">
        <v>0</v>
      </c>
      <c r="S140" s="38" t="n">
        <v>0</v>
      </c>
      <c r="T140" s="38" t="n">
        <v>0</v>
      </c>
      <c r="U140" s="38" t="n">
        <v>0</v>
      </c>
      <c r="V140" s="40" t="n">
        <v>2.13077611554944E-007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0.000140644658725076</v>
      </c>
      <c r="AH140" s="38" t="n">
        <v>0</v>
      </c>
      <c r="AI140" s="38" t="n">
        <v>0</v>
      </c>
      <c r="AJ140" s="38" t="n">
        <v>0</v>
      </c>
      <c r="AK140" s="40" t="n">
        <v>6.96313743623659E-005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39" t="n">
        <v>0</v>
      </c>
      <c r="BD140" s="39" t="n">
        <v>0</v>
      </c>
      <c r="BE140" s="39" t="n">
        <v>0</v>
      </c>
      <c r="BF140" s="41" t="n">
        <v>2.52879701603346E-005</v>
      </c>
      <c r="BG140" s="39" t="n">
        <v>0</v>
      </c>
      <c r="BH140" s="39" t="n">
        <v>0</v>
      </c>
      <c r="BI140" s="39" t="n">
        <v>0</v>
      </c>
      <c r="BJ140" s="39" t="n">
        <v>0</v>
      </c>
      <c r="BK140" s="39" t="n">
        <v>0</v>
      </c>
      <c r="BL140" s="39" t="n">
        <v>0.0467462173868164</v>
      </c>
      <c r="BM140" s="39" t="n">
        <v>0.0121404864947959</v>
      </c>
      <c r="BN140" s="39" t="n">
        <v>0</v>
      </c>
      <c r="BO140" s="39" t="n">
        <v>0.0057446823202201</v>
      </c>
      <c r="BP140" s="41" t="n">
        <v>3.76826435282694E-005</v>
      </c>
      <c r="BQ140" s="39" t="n">
        <v>0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0.0481987200403978</v>
      </c>
      <c r="BW140" s="39" t="n">
        <v>0.0379365517608627</v>
      </c>
      <c r="BX140" s="39" t="n">
        <v>0.0349898762291892</v>
      </c>
      <c r="BY140" s="39" t="n">
        <v>0.0437728947812523</v>
      </c>
      <c r="BZ140" s="39" t="n">
        <v>0.0385244350870022</v>
      </c>
      <c r="CA140" s="39" t="n">
        <v>0.0372258457013535</v>
      </c>
    </row>
    <row r="141" customFormat="false" ht="15.75" hidden="false" customHeight="true" outlineLevel="0" collapsed="false">
      <c r="A141" s="38" t="n">
        <v>35.0941952296389</v>
      </c>
      <c r="B141" s="38" t="n">
        <v>0</v>
      </c>
      <c r="C141" s="38" t="n">
        <v>0</v>
      </c>
      <c r="D141" s="38" t="n">
        <v>0.0930065984934258</v>
      </c>
      <c r="E141" s="38" t="n">
        <v>0.033797929608147</v>
      </c>
      <c r="F141" s="38" t="n">
        <v>0</v>
      </c>
      <c r="G141" s="38" t="n">
        <v>0</v>
      </c>
      <c r="H141" s="38" t="n">
        <v>0.105335679310348</v>
      </c>
      <c r="I141" s="38" t="n">
        <v>0.0677628696646036</v>
      </c>
      <c r="J141" s="38" t="n">
        <v>0.0239581484914332</v>
      </c>
      <c r="K141" s="38" t="n">
        <v>0.0439835195014814</v>
      </c>
      <c r="L141" s="38" t="n">
        <v>0.11457160898665</v>
      </c>
      <c r="M141" s="38" t="n">
        <v>0.0129867413330421</v>
      </c>
      <c r="N141" s="38" t="n">
        <v>0.0312901733247868</v>
      </c>
      <c r="O141" s="38" t="n">
        <v>0.0374836047046319</v>
      </c>
      <c r="P141" s="38" t="n">
        <v>0.114179239309054</v>
      </c>
      <c r="Q141" s="40" t="n">
        <v>4.3842195711195E-005</v>
      </c>
      <c r="R141" s="38" t="n">
        <v>0</v>
      </c>
      <c r="S141" s="38" t="n">
        <v>0</v>
      </c>
      <c r="T141" s="38" t="n">
        <v>0</v>
      </c>
      <c r="U141" s="38" t="n">
        <v>0</v>
      </c>
      <c r="V141" s="40" t="n">
        <v>6.5530540573887E-007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0.000134057361835251</v>
      </c>
      <c r="AH141" s="38" t="n">
        <v>0</v>
      </c>
      <c r="AI141" s="38" t="n">
        <v>0</v>
      </c>
      <c r="AJ141" s="38" t="n">
        <v>0</v>
      </c>
      <c r="AK141" s="38" t="n">
        <v>0.000101966609996244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39" t="n">
        <v>0</v>
      </c>
      <c r="BD141" s="39" t="n">
        <v>0</v>
      </c>
      <c r="BE141" s="39" t="n">
        <v>0</v>
      </c>
      <c r="BF141" s="41" t="n">
        <v>5.20602621615245E-006</v>
      </c>
      <c r="BG141" s="39" t="n">
        <v>0</v>
      </c>
      <c r="BH141" s="39" t="n">
        <v>0</v>
      </c>
      <c r="BI141" s="39" t="n">
        <v>0</v>
      </c>
      <c r="BJ141" s="39" t="n">
        <v>0</v>
      </c>
      <c r="BK141" s="39" t="n">
        <v>0</v>
      </c>
      <c r="BL141" s="39" t="n">
        <v>0.0455725116490163</v>
      </c>
      <c r="BM141" s="39" t="n">
        <v>0.00825128426317422</v>
      </c>
      <c r="BN141" s="39" t="n">
        <v>0</v>
      </c>
      <c r="BO141" s="39" t="n">
        <v>0.00377185622816955</v>
      </c>
      <c r="BP141" s="41" t="n">
        <v>7.75771360288184E-006</v>
      </c>
      <c r="BQ141" s="39" t="n">
        <v>0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0.0465926508740338</v>
      </c>
      <c r="BW141" s="39" t="n">
        <v>0.0324556461883251</v>
      </c>
      <c r="BX141" s="39" t="n">
        <v>0.032028737390299</v>
      </c>
      <c r="BY141" s="39" t="n">
        <v>0.0395942259020428</v>
      </c>
      <c r="BZ141" s="39" t="n">
        <v>0.0322913086949397</v>
      </c>
      <c r="CA141" s="39" t="n">
        <v>0.0317079132895488</v>
      </c>
    </row>
    <row r="142" customFormat="false" ht="15.75" hidden="false" customHeight="true" outlineLevel="0" collapsed="false">
      <c r="A142" s="38" t="n">
        <v>35.6823768207698</v>
      </c>
      <c r="B142" s="38" t="n">
        <v>0</v>
      </c>
      <c r="C142" s="38" t="n">
        <v>0</v>
      </c>
      <c r="D142" s="38" t="n">
        <v>0.0904295093587001</v>
      </c>
      <c r="E142" s="38" t="n">
        <v>0.0344488134748373</v>
      </c>
      <c r="F142" s="38" t="n">
        <v>0</v>
      </c>
      <c r="G142" s="38" t="n">
        <v>0</v>
      </c>
      <c r="H142" s="38" t="n">
        <v>0.0996054648107985</v>
      </c>
      <c r="I142" s="38" t="n">
        <v>0.0692569898817241</v>
      </c>
      <c r="J142" s="38" t="n">
        <v>0.0242512236084433</v>
      </c>
      <c r="K142" s="38" t="n">
        <v>0.0430118180002502</v>
      </c>
      <c r="L142" s="38" t="n">
        <v>0.117558497858885</v>
      </c>
      <c r="M142" s="38" t="n">
        <v>0.0109059226126363</v>
      </c>
      <c r="N142" s="38" t="n">
        <v>0.0314523005741802</v>
      </c>
      <c r="O142" s="38" t="n">
        <v>0.0369794814877037</v>
      </c>
      <c r="P142" s="38" t="n">
        <v>0.118867119740442</v>
      </c>
      <c r="Q142" s="38" t="n">
        <v>0</v>
      </c>
      <c r="R142" s="38" t="n">
        <v>0</v>
      </c>
      <c r="S142" s="38" t="n">
        <v>0</v>
      </c>
      <c r="T142" s="38" t="n">
        <v>0</v>
      </c>
      <c r="U142" s="38" t="n">
        <v>0</v>
      </c>
      <c r="V142" s="40" t="n">
        <v>1.8987861663684E-006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0.000129155942494769</v>
      </c>
      <c r="AH142" s="38" t="n">
        <v>0</v>
      </c>
      <c r="AI142" s="38" t="n">
        <v>0</v>
      </c>
      <c r="AJ142" s="38" t="n">
        <v>0</v>
      </c>
      <c r="AK142" s="38" t="n">
        <v>0.000136787719488076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39" t="n">
        <v>0</v>
      </c>
      <c r="BD142" s="39" t="n">
        <v>0</v>
      </c>
      <c r="BE142" s="39" t="n">
        <v>0</v>
      </c>
      <c r="BF142" s="39" t="n">
        <v>0</v>
      </c>
      <c r="BG142" s="39" t="n">
        <v>0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0.0442824853534667</v>
      </c>
      <c r="BM142" s="39" t="n">
        <v>0.00516685924968751</v>
      </c>
      <c r="BN142" s="39" t="n">
        <v>0</v>
      </c>
      <c r="BO142" s="39" t="n">
        <v>0.00225880329876494</v>
      </c>
      <c r="BP142" s="39" t="n">
        <v>0</v>
      </c>
      <c r="BQ142" s="39" t="n">
        <v>0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0.0448702540451571</v>
      </c>
      <c r="BW142" s="39" t="n">
        <v>0.0273305681693739</v>
      </c>
      <c r="BX142" s="39" t="n">
        <v>0.0291726288903945</v>
      </c>
      <c r="BY142" s="39" t="n">
        <v>0.0354817355454428</v>
      </c>
      <c r="BZ142" s="39" t="n">
        <v>0.0265381836375915</v>
      </c>
      <c r="CA142" s="39" t="n">
        <v>0.026540525738074</v>
      </c>
    </row>
    <row r="143" customFormat="false" ht="15.75" hidden="false" customHeight="true" outlineLevel="0" collapsed="false">
      <c r="A143" s="38" t="n">
        <v>36.2804163836218</v>
      </c>
      <c r="B143" s="38" t="n">
        <v>0</v>
      </c>
      <c r="C143" s="38" t="n">
        <v>0</v>
      </c>
      <c r="D143" s="38" t="n">
        <v>0.087034571650539</v>
      </c>
      <c r="E143" s="38" t="n">
        <v>0.0351062558745308</v>
      </c>
      <c r="F143" s="38" t="n">
        <v>0</v>
      </c>
      <c r="G143" s="38" t="n">
        <v>0</v>
      </c>
      <c r="H143" s="38" t="n">
        <v>0.0927660602557056</v>
      </c>
      <c r="I143" s="38" t="n">
        <v>0.0701493084895199</v>
      </c>
      <c r="J143" s="38" t="n">
        <v>0.0244731753985857</v>
      </c>
      <c r="K143" s="38" t="n">
        <v>0.0418236549278759</v>
      </c>
      <c r="L143" s="38" t="n">
        <v>0.120177748259305</v>
      </c>
      <c r="M143" s="38" t="n">
        <v>0.00901929203454465</v>
      </c>
      <c r="N143" s="38" t="n">
        <v>0.0315911658249329</v>
      </c>
      <c r="O143" s="38" t="n">
        <v>0.036274561333514</v>
      </c>
      <c r="P143" s="38" t="n">
        <v>0.123145170451748</v>
      </c>
      <c r="Q143" s="38" t="n">
        <v>0</v>
      </c>
      <c r="R143" s="38" t="n">
        <v>0</v>
      </c>
      <c r="S143" s="38" t="n">
        <v>0</v>
      </c>
      <c r="T143" s="38" t="n">
        <v>0</v>
      </c>
      <c r="U143" s="38" t="n">
        <v>0</v>
      </c>
      <c r="V143" s="40" t="n">
        <v>4.27004245957852E-006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0.000125211811119695</v>
      </c>
      <c r="AH143" s="38" t="n">
        <v>0</v>
      </c>
      <c r="AI143" s="38" t="n">
        <v>0</v>
      </c>
      <c r="AJ143" s="38" t="n">
        <v>0</v>
      </c>
      <c r="AK143" s="38" t="n">
        <v>0.000171958635776733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39" t="n">
        <v>0</v>
      </c>
      <c r="BD143" s="39" t="n">
        <v>0</v>
      </c>
      <c r="BE143" s="39" t="n">
        <v>0</v>
      </c>
      <c r="BF143" s="39" t="n">
        <v>0</v>
      </c>
      <c r="BG143" s="39" t="n">
        <v>0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0.0428819446286466</v>
      </c>
      <c r="BM143" s="39" t="n">
        <v>0.00290270738360444</v>
      </c>
      <c r="BN143" s="39" t="n">
        <v>0</v>
      </c>
      <c r="BO143" s="39" t="n">
        <v>0.00120400421898952</v>
      </c>
      <c r="BP143" s="39" t="n">
        <v>0</v>
      </c>
      <c r="BQ143" s="39" t="n">
        <v>0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0.0430431486467056</v>
      </c>
      <c r="BW143" s="39" t="n">
        <v>0.0226156062154127</v>
      </c>
      <c r="BX143" s="39" t="n">
        <v>0.0264324283016585</v>
      </c>
      <c r="BY143" s="39" t="n">
        <v>0.0314802888257038</v>
      </c>
      <c r="BZ143" s="39" t="n">
        <v>0.0213317838316923</v>
      </c>
      <c r="CA143" s="39" t="n">
        <v>0.021788477819237</v>
      </c>
    </row>
    <row r="144" customFormat="false" ht="15.75" hidden="false" customHeight="true" outlineLevel="0" collapsed="false">
      <c r="A144" s="38" t="n">
        <v>36.8884791386095</v>
      </c>
      <c r="B144" s="38" t="n">
        <v>0</v>
      </c>
      <c r="C144" s="38" t="n">
        <v>0</v>
      </c>
      <c r="D144" s="38" t="n">
        <v>0.0828574148985121</v>
      </c>
      <c r="E144" s="38" t="n">
        <v>0.0357692846357759</v>
      </c>
      <c r="F144" s="38" t="n">
        <v>0</v>
      </c>
      <c r="G144" s="38" t="n">
        <v>0</v>
      </c>
      <c r="H144" s="38" t="n">
        <v>0.0849742954402915</v>
      </c>
      <c r="I144" s="38" t="n">
        <v>0.0704055122499759</v>
      </c>
      <c r="J144" s="38" t="n">
        <v>0.0246040402429203</v>
      </c>
      <c r="K144" s="38" t="n">
        <v>0.0404326325685509</v>
      </c>
      <c r="L144" s="38" t="n">
        <v>0.122407003944517</v>
      </c>
      <c r="M144" s="38" t="n">
        <v>0.00733188291706744</v>
      </c>
      <c r="N144" s="38" t="n">
        <v>0.031706420309788</v>
      </c>
      <c r="O144" s="38" t="n">
        <v>0.035370426362564</v>
      </c>
      <c r="P144" s="38" t="n">
        <v>0.126969291573304</v>
      </c>
      <c r="Q144" s="38" t="n">
        <v>0</v>
      </c>
      <c r="R144" s="38" t="n">
        <v>0</v>
      </c>
      <c r="S144" s="38" t="n">
        <v>0</v>
      </c>
      <c r="T144" s="38" t="n">
        <v>0</v>
      </c>
      <c r="U144" s="38" t="n">
        <v>0</v>
      </c>
      <c r="V144" s="40" t="n">
        <v>6.54302181438531E-006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0.000121605324441631</v>
      </c>
      <c r="AH144" s="38" t="n">
        <v>0</v>
      </c>
      <c r="AI144" s="38" t="n">
        <v>0</v>
      </c>
      <c r="AJ144" s="38" t="n">
        <v>0</v>
      </c>
      <c r="AK144" s="38" t="n">
        <v>0.000205569142208725</v>
      </c>
      <c r="AL144" s="38" t="n">
        <v>0</v>
      </c>
      <c r="AM144" s="38" t="n">
        <v>0</v>
      </c>
      <c r="AN144" s="38" t="n">
        <v>0</v>
      </c>
      <c r="AO144" s="38" t="n">
        <v>0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39" t="n">
        <v>0</v>
      </c>
      <c r="BD144" s="39" t="n">
        <v>0</v>
      </c>
      <c r="BE144" s="39" t="n">
        <v>0</v>
      </c>
      <c r="BF144" s="39" t="n">
        <v>0</v>
      </c>
      <c r="BG144" s="39" t="n">
        <v>0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0.0413774160320292</v>
      </c>
      <c r="BM144" s="39" t="n">
        <v>0.00141573565414928</v>
      </c>
      <c r="BN144" s="39" t="n">
        <v>0</v>
      </c>
      <c r="BO144" s="39" t="n">
        <v>0.000552153627219429</v>
      </c>
      <c r="BP144" s="39" t="n">
        <v>0</v>
      </c>
      <c r="BQ144" s="39" t="n">
        <v>0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0.0411231701048645</v>
      </c>
      <c r="BW144" s="39" t="n">
        <v>0.0183548199468532</v>
      </c>
      <c r="BX144" s="39" t="n">
        <v>0.0238176980910051</v>
      </c>
      <c r="BY144" s="39" t="n">
        <v>0.0276303358418223</v>
      </c>
      <c r="BZ144" s="39" t="n">
        <v>0.0167251552836515</v>
      </c>
      <c r="CA144" s="39" t="n">
        <v>0.0175048139636521</v>
      </c>
    </row>
    <row r="145" customFormat="false" ht="15.75" hidden="false" customHeight="true" outlineLevel="0" collapsed="false">
      <c r="A145" s="38" t="n">
        <v>37.5067330752556</v>
      </c>
      <c r="B145" s="38" t="n">
        <v>0</v>
      </c>
      <c r="C145" s="38" t="n">
        <v>0</v>
      </c>
      <c r="D145" s="38" t="n">
        <v>0.0780297715886272</v>
      </c>
      <c r="E145" s="38" t="n">
        <v>0.0364365107595989</v>
      </c>
      <c r="F145" s="38" t="n">
        <v>0</v>
      </c>
      <c r="G145" s="38" t="n">
        <v>0</v>
      </c>
      <c r="H145" s="38" t="n">
        <v>0.076516966583056</v>
      </c>
      <c r="I145" s="38" t="n">
        <v>0.0700390077677108</v>
      </c>
      <c r="J145" s="38" t="n">
        <v>0.0246366834160659</v>
      </c>
      <c r="K145" s="38" t="n">
        <v>0.0388584725374649</v>
      </c>
      <c r="L145" s="38" t="n">
        <v>0.12422406347929</v>
      </c>
      <c r="M145" s="38" t="n">
        <v>0.00583981097353742</v>
      </c>
      <c r="N145" s="38" t="n">
        <v>0.0317986090546738</v>
      </c>
      <c r="O145" s="38" t="n">
        <v>0.0342819052084334</v>
      </c>
      <c r="P145" s="38" t="n">
        <v>0.130297486265898</v>
      </c>
      <c r="Q145" s="38" t="n">
        <v>0</v>
      </c>
      <c r="R145" s="38" t="n">
        <v>0</v>
      </c>
      <c r="S145" s="38" t="n">
        <v>0</v>
      </c>
      <c r="T145" s="38" t="n">
        <v>0</v>
      </c>
      <c r="U145" s="38" t="n">
        <v>0</v>
      </c>
      <c r="V145" s="40" t="n">
        <v>8.71432815746488E-006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0.000118014915173066</v>
      </c>
      <c r="AH145" s="38" t="n">
        <v>0</v>
      </c>
      <c r="AI145" s="38" t="n">
        <v>0</v>
      </c>
      <c r="AJ145" s="38" t="n">
        <v>0</v>
      </c>
      <c r="AK145" s="38" t="n">
        <v>0.000236515975199376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</v>
      </c>
      <c r="BG145" s="39" t="n">
        <v>0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0.0397802541146053</v>
      </c>
      <c r="BM145" s="39" t="n">
        <v>0.000522809771822554</v>
      </c>
      <c r="BN145" s="39" t="n">
        <v>0</v>
      </c>
      <c r="BO145" s="39" t="n">
        <v>0.000203901986229941</v>
      </c>
      <c r="BP145" s="39" t="n">
        <v>0</v>
      </c>
      <c r="BQ145" s="39" t="n">
        <v>0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0.0391258189273586</v>
      </c>
      <c r="BW145" s="39" t="n">
        <v>0.0145553123021432</v>
      </c>
      <c r="BX145" s="39" t="n">
        <v>0.0213344657708424</v>
      </c>
      <c r="BY145" s="39" t="n">
        <v>0.0239612913005805</v>
      </c>
      <c r="BZ145" s="39" t="n">
        <v>0.012714188845995</v>
      </c>
      <c r="CA145" s="39" t="n">
        <v>0.0136992491511446</v>
      </c>
    </row>
    <row r="146" customFormat="false" ht="15.75" hidden="false" customHeight="true" outlineLevel="0" collapsed="false">
      <c r="A146" s="38" t="n">
        <v>38.1353489986005</v>
      </c>
      <c r="B146" s="40" t="n">
        <v>4.58490222563006E-008</v>
      </c>
      <c r="C146" s="38" t="n">
        <v>0</v>
      </c>
      <c r="D146" s="38" t="n">
        <v>0.0726020761554393</v>
      </c>
      <c r="E146" s="38" t="n">
        <v>0.0371068890944417</v>
      </c>
      <c r="F146" s="38" t="n">
        <v>0</v>
      </c>
      <c r="G146" s="38" t="n">
        <v>0</v>
      </c>
      <c r="H146" s="38" t="n">
        <v>0.0675526309751704</v>
      </c>
      <c r="I146" s="38" t="n">
        <v>0.0690301363826902</v>
      </c>
      <c r="J146" s="38" t="n">
        <v>0.0245534904080488</v>
      </c>
      <c r="K146" s="38" t="n">
        <v>0.0371140527605636</v>
      </c>
      <c r="L146" s="38" t="n">
        <v>0.12561048334489</v>
      </c>
      <c r="M146" s="38" t="n">
        <v>0.00454513678420585</v>
      </c>
      <c r="N146" s="38" t="n">
        <v>0.0318675712228885</v>
      </c>
      <c r="O146" s="38" t="n">
        <v>0.0330126642067983</v>
      </c>
      <c r="P146" s="38" t="n">
        <v>0.133093048753469</v>
      </c>
      <c r="Q146" s="38" t="n">
        <v>0</v>
      </c>
      <c r="R146" s="38" t="n">
        <v>0</v>
      </c>
      <c r="S146" s="38" t="n">
        <v>0</v>
      </c>
      <c r="T146" s="38" t="n">
        <v>0</v>
      </c>
      <c r="U146" s="38" t="n">
        <v>0</v>
      </c>
      <c r="V146" s="40" t="n">
        <v>7.83497889521433E-006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0.000113969135410704</v>
      </c>
      <c r="AH146" s="38" t="n">
        <v>0</v>
      </c>
      <c r="AI146" s="40" t="n">
        <v>7.66196505745336E-007</v>
      </c>
      <c r="AJ146" s="38" t="n">
        <v>0</v>
      </c>
      <c r="AK146" s="38" t="n">
        <v>0.000263226325837614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</v>
      </c>
      <c r="BG146" s="39" t="n">
        <v>0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0.038097501067362</v>
      </c>
      <c r="BM146" s="39" t="n">
        <v>0.000118942251737092</v>
      </c>
      <c r="BN146" s="39" t="n">
        <v>0</v>
      </c>
      <c r="BO146" s="41" t="n">
        <v>4.63888830755951E-005</v>
      </c>
      <c r="BP146" s="39" t="n">
        <v>0</v>
      </c>
      <c r="BQ146" s="39" t="n">
        <v>0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0.0370626198759761</v>
      </c>
      <c r="BW146" s="39" t="n">
        <v>0.0112476228526918</v>
      </c>
      <c r="BX146" s="39" t="n">
        <v>0.018990271029906</v>
      </c>
      <c r="BY146" s="39" t="n">
        <v>0.0205066339351185</v>
      </c>
      <c r="BZ146" s="39" t="n">
        <v>0.00933432503026911</v>
      </c>
      <c r="CA146" s="39" t="n">
        <v>0.0104092489433098</v>
      </c>
    </row>
    <row r="147" customFormat="false" ht="15.75" hidden="false" customHeight="true" outlineLevel="0" collapsed="false">
      <c r="A147" s="38" t="n">
        <v>38.7745005763916</v>
      </c>
      <c r="B147" s="40" t="n">
        <v>4.0525145114087E-007</v>
      </c>
      <c r="C147" s="38" t="n">
        <v>0</v>
      </c>
      <c r="D147" s="38" t="n">
        <v>0.0667309890814321</v>
      </c>
      <c r="E147" s="38" t="n">
        <v>0.0377790513947873</v>
      </c>
      <c r="F147" s="38" t="n">
        <v>0</v>
      </c>
      <c r="G147" s="38" t="n">
        <v>0</v>
      </c>
      <c r="H147" s="38" t="n">
        <v>0.0583950647395031</v>
      </c>
      <c r="I147" s="38" t="n">
        <v>0.0674093931754347</v>
      </c>
      <c r="J147" s="38" t="n">
        <v>0.0243543279456585</v>
      </c>
      <c r="K147" s="38" t="n">
        <v>0.0352200318481843</v>
      </c>
      <c r="L147" s="38" t="n">
        <v>0.126546908571967</v>
      </c>
      <c r="M147" s="38" t="n">
        <v>0.00344096100088701</v>
      </c>
      <c r="N147" s="38" t="n">
        <v>0.0319142308907515</v>
      </c>
      <c r="O147" s="38" t="n">
        <v>0.0315815312778983</v>
      </c>
      <c r="P147" s="38" t="n">
        <v>0.135319222895284</v>
      </c>
      <c r="Q147" s="38" t="n">
        <v>0</v>
      </c>
      <c r="R147" s="38" t="n">
        <v>0</v>
      </c>
      <c r="S147" s="38" t="n">
        <v>0</v>
      </c>
      <c r="T147" s="38" t="n">
        <v>0</v>
      </c>
      <c r="U147" s="38" t="n">
        <v>0</v>
      </c>
      <c r="V147" s="40" t="n">
        <v>5.54412049741971E-006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0.00010927229563436</v>
      </c>
      <c r="AH147" s="38" t="n">
        <v>0</v>
      </c>
      <c r="AI147" s="40" t="n">
        <v>6.54646188804304E-006</v>
      </c>
      <c r="AJ147" s="38" t="n">
        <v>0</v>
      </c>
      <c r="AK147" s="38" t="n">
        <v>0.000285020066531264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0.0363413053962562</v>
      </c>
      <c r="BM147" s="39" t="n">
        <v>0</v>
      </c>
      <c r="BN147" s="39" t="n">
        <v>0</v>
      </c>
      <c r="BO147" s="39" t="n">
        <v>0</v>
      </c>
      <c r="BP147" s="39" t="n">
        <v>0</v>
      </c>
      <c r="BQ147" s="39" t="n">
        <v>0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0.0349490006294688</v>
      </c>
      <c r="BW147" s="39" t="n">
        <v>0.00842439436616759</v>
      </c>
      <c r="BX147" s="39" t="n">
        <v>0.016789018853831</v>
      </c>
      <c r="BY147" s="39" t="n">
        <v>0.0172885388737498</v>
      </c>
      <c r="BZ147" s="39" t="n">
        <v>0.00655981111819002</v>
      </c>
      <c r="CA147" s="39" t="n">
        <v>0.00762741937543306</v>
      </c>
    </row>
    <row r="148" customFormat="false" ht="15.75" hidden="false" customHeight="true" outlineLevel="0" collapsed="false">
      <c r="A148" s="38" t="n">
        <v>39.4243643870616</v>
      </c>
      <c r="B148" s="40" t="n">
        <v>1.25162577045385E-006</v>
      </c>
      <c r="C148" s="38" t="n">
        <v>0</v>
      </c>
      <c r="D148" s="38" t="n">
        <v>0.0605661122503767</v>
      </c>
      <c r="E148" s="38" t="n">
        <v>0.03845154849877</v>
      </c>
      <c r="F148" s="38" t="n">
        <v>0</v>
      </c>
      <c r="G148" s="38" t="n">
        <v>0</v>
      </c>
      <c r="H148" s="38" t="n">
        <v>0.0493344051845214</v>
      </c>
      <c r="I148" s="38" t="n">
        <v>0.0652108269145411</v>
      </c>
      <c r="J148" s="38" t="n">
        <v>0.0240400250807794</v>
      </c>
      <c r="K148" s="38" t="n">
        <v>0.0331975947969316</v>
      </c>
      <c r="L148" s="38" t="n">
        <v>0.127016883164932</v>
      </c>
      <c r="M148" s="38" t="n">
        <v>0.00251936544335998</v>
      </c>
      <c r="N148" s="38" t="n">
        <v>0.0319394661166899</v>
      </c>
      <c r="O148" s="38" t="n">
        <v>0.0300081498872154</v>
      </c>
      <c r="P148" s="38" t="n">
        <v>0.136944395591918</v>
      </c>
      <c r="Q148" s="38" t="n">
        <v>0</v>
      </c>
      <c r="R148" s="38" t="n">
        <v>0</v>
      </c>
      <c r="S148" s="38" t="n">
        <v>0</v>
      </c>
      <c r="T148" s="38" t="n">
        <v>0</v>
      </c>
      <c r="U148" s="38" t="n">
        <v>0</v>
      </c>
      <c r="V148" s="40" t="n">
        <v>3.15082245557266E-006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0.00010377097825691</v>
      </c>
      <c r="AH148" s="38" t="n">
        <v>0</v>
      </c>
      <c r="AI148" s="40" t="n">
        <v>2.09910535763525E-005</v>
      </c>
      <c r="AJ148" s="38" t="n">
        <v>0</v>
      </c>
      <c r="AK148" s="38" t="n">
        <v>0.000301338761783331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0.0345237624433798</v>
      </c>
      <c r="BM148" s="39" t="n">
        <v>0</v>
      </c>
      <c r="BN148" s="39" t="n">
        <v>0</v>
      </c>
      <c r="BO148" s="39" t="n">
        <v>0</v>
      </c>
      <c r="BP148" s="39" t="n">
        <v>0</v>
      </c>
      <c r="BQ148" s="39" t="n">
        <v>0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0.0327999929027328</v>
      </c>
      <c r="BW148" s="39" t="n">
        <v>0.00607382359139657</v>
      </c>
      <c r="BX148" s="39" t="n">
        <v>0.0147338417015171</v>
      </c>
      <c r="BY148" s="39" t="n">
        <v>0.0143264121290001</v>
      </c>
      <c r="BZ148" s="39" t="n">
        <v>0.00436047012509408</v>
      </c>
      <c r="CA148" s="39" t="n">
        <v>0.00534118646407263</v>
      </c>
    </row>
    <row r="149" customFormat="false" ht="15.75" hidden="false" customHeight="true" outlineLevel="0" collapsed="false">
      <c r="A149" s="38" t="n">
        <v>40.0851199685124</v>
      </c>
      <c r="B149" s="40" t="n">
        <v>2.41512396909287E-006</v>
      </c>
      <c r="C149" s="38" t="n">
        <v>0</v>
      </c>
      <c r="D149" s="38" t="n">
        <v>0.0542589233346527</v>
      </c>
      <c r="E149" s="38" t="n">
        <v>0.0391231796347906</v>
      </c>
      <c r="F149" s="38" t="n">
        <v>0</v>
      </c>
      <c r="G149" s="38" t="n">
        <v>0</v>
      </c>
      <c r="H149" s="38" t="n">
        <v>0.0406687142700894</v>
      </c>
      <c r="I149" s="38" t="n">
        <v>0.0624668233452454</v>
      </c>
      <c r="J149" s="38" t="n">
        <v>0.0236121843954851</v>
      </c>
      <c r="K149" s="38" t="n">
        <v>0.0310653613729784</v>
      </c>
      <c r="L149" s="38" t="n">
        <v>0.127003939313285</v>
      </c>
      <c r="M149" s="38" t="n">
        <v>0.00177256684057739</v>
      </c>
      <c r="N149" s="38" t="n">
        <v>0.0319442853758612</v>
      </c>
      <c r="O149" s="38" t="n">
        <v>0.0283104296340627</v>
      </c>
      <c r="P149" s="38" t="n">
        <v>0.137936705431836</v>
      </c>
      <c r="Q149" s="38" t="n">
        <v>0</v>
      </c>
      <c r="R149" s="38" t="n">
        <v>0</v>
      </c>
      <c r="S149" s="38" t="n">
        <v>0</v>
      </c>
      <c r="T149" s="38" t="n">
        <v>0</v>
      </c>
      <c r="U149" s="38" t="n">
        <v>0</v>
      </c>
      <c r="V149" s="40" t="n">
        <v>1.57187255963323E-006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40" t="n">
        <v>9.73156740119338E-005</v>
      </c>
      <c r="AH149" s="38" t="n">
        <v>0</v>
      </c>
      <c r="AI149" s="40" t="n">
        <v>4.55007727237609E-005</v>
      </c>
      <c r="AJ149" s="38" t="n">
        <v>0</v>
      </c>
      <c r="AK149" s="38" t="n">
        <v>0.000311658066934564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0.0326561030496171</v>
      </c>
      <c r="BM149" s="39" t="n">
        <v>0</v>
      </c>
      <c r="BN149" s="39" t="n">
        <v>0</v>
      </c>
      <c r="BO149" s="39" t="n">
        <v>0</v>
      </c>
      <c r="BP149" s="39" t="n">
        <v>0</v>
      </c>
      <c r="BQ149" s="39" t="n">
        <v>0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0.030629574391055</v>
      </c>
      <c r="BW149" s="39" t="n">
        <v>0.00418303433823814</v>
      </c>
      <c r="BX149" s="39" t="n">
        <v>0.012827574590196</v>
      </c>
      <c r="BY149" s="39" t="n">
        <v>0.0116380670428331</v>
      </c>
      <c r="BZ149" s="39" t="n">
        <v>0.00271610345557614</v>
      </c>
      <c r="CA149" s="39" t="n">
        <v>0.00353763010539997</v>
      </c>
    </row>
    <row r="150" customFormat="false" ht="15.75" hidden="false" customHeight="true" outlineLevel="0" collapsed="false">
      <c r="A150" s="38" t="n">
        <v>40.7569498677158</v>
      </c>
      <c r="B150" s="40" t="n">
        <v>3.75464459036385E-006</v>
      </c>
      <c r="C150" s="38" t="n">
        <v>0</v>
      </c>
      <c r="D150" s="38" t="n">
        <v>0.0479306825258612</v>
      </c>
      <c r="E150" s="38" t="n">
        <v>0.0397906219976429</v>
      </c>
      <c r="F150" s="38" t="n">
        <v>0</v>
      </c>
      <c r="G150" s="38" t="n">
        <v>0</v>
      </c>
      <c r="H150" s="38" t="n">
        <v>0.0325326150160633</v>
      </c>
      <c r="I150" s="38" t="n">
        <v>0.0592554929519834</v>
      </c>
      <c r="J150" s="38" t="n">
        <v>0.023077657826443</v>
      </c>
      <c r="K150" s="38" t="n">
        <v>0.0288625040026524</v>
      </c>
      <c r="L150" s="38" t="n">
        <v>0.126510126873582</v>
      </c>
      <c r="M150" s="38" t="n">
        <v>0.00118161291635351</v>
      </c>
      <c r="N150" s="38" t="n">
        <v>0.0319288610239286</v>
      </c>
      <c r="O150" s="38" t="n">
        <v>0.0265256708190551</v>
      </c>
      <c r="P150" s="38" t="n">
        <v>0.138299132289607</v>
      </c>
      <c r="Q150" s="38" t="n">
        <v>0</v>
      </c>
      <c r="R150" s="38" t="n">
        <v>0</v>
      </c>
      <c r="S150" s="38" t="n">
        <v>0</v>
      </c>
      <c r="T150" s="38" t="n">
        <v>0</v>
      </c>
      <c r="U150" s="38" t="n">
        <v>0</v>
      </c>
      <c r="V150" s="40" t="n">
        <v>6.03965920988839E-007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40" t="n">
        <v>9.00829901276274E-005</v>
      </c>
      <c r="AH150" s="38" t="n">
        <v>0</v>
      </c>
      <c r="AI150" s="40" t="n">
        <v>7.7415469949176E-005</v>
      </c>
      <c r="AJ150" s="38" t="n">
        <v>0</v>
      </c>
      <c r="AK150" s="38" t="n">
        <v>0.000316242939766394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39" t="n">
        <v>0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0.0307556215727114</v>
      </c>
      <c r="BM150" s="39" t="n">
        <v>0</v>
      </c>
      <c r="BN150" s="39" t="n">
        <v>0</v>
      </c>
      <c r="BO150" s="39" t="n">
        <v>0</v>
      </c>
      <c r="BP150" s="39" t="n">
        <v>0</v>
      </c>
      <c r="BQ150" s="39" t="n">
        <v>0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0.0284564156326011</v>
      </c>
      <c r="BW150" s="39" t="n">
        <v>0.00270167192799708</v>
      </c>
      <c r="BX150" s="39" t="n">
        <v>0.0110689506990136</v>
      </c>
      <c r="BY150" s="39" t="n">
        <v>0.00922950900924186</v>
      </c>
      <c r="BZ150" s="39" t="n">
        <v>0.00152020098382366</v>
      </c>
      <c r="CA150" s="39" t="n">
        <v>0.00215651888653154</v>
      </c>
    </row>
    <row r="151" customFormat="false" ht="15.75" hidden="false" customHeight="true" outlineLevel="0" collapsed="false">
      <c r="A151" s="38" t="n">
        <v>41.440039691146</v>
      </c>
      <c r="B151" s="40" t="n">
        <v>4.34090735611683E-006</v>
      </c>
      <c r="C151" s="38" t="n">
        <v>0</v>
      </c>
      <c r="D151" s="38" t="n">
        <v>0.0417369487331232</v>
      </c>
      <c r="E151" s="38" t="n">
        <v>0.0404528572164407</v>
      </c>
      <c r="F151" s="38" t="n">
        <v>0</v>
      </c>
      <c r="G151" s="38" t="n">
        <v>0</v>
      </c>
      <c r="H151" s="38" t="n">
        <v>0.025225742225284</v>
      </c>
      <c r="I151" s="38" t="n">
        <v>0.0556133206009667</v>
      </c>
      <c r="J151" s="38" t="n">
        <v>0.0224405369766304</v>
      </c>
      <c r="K151" s="38" t="n">
        <v>0.0266057079406629</v>
      </c>
      <c r="L151" s="38" t="n">
        <v>0.125520929960556</v>
      </c>
      <c r="M151" s="38" t="n">
        <v>0.000737146308581089</v>
      </c>
      <c r="N151" s="38" t="n">
        <v>0.0318943737728863</v>
      </c>
      <c r="O151" s="38" t="n">
        <v>0.0246714710555454</v>
      </c>
      <c r="P151" s="38" t="n">
        <v>0.13800320661792</v>
      </c>
      <c r="Q151" s="38" t="n">
        <v>0</v>
      </c>
      <c r="R151" s="38" t="n">
        <v>0</v>
      </c>
      <c r="S151" s="40" t="n">
        <v>1.97691351000961E-007</v>
      </c>
      <c r="T151" s="38" t="n">
        <v>0</v>
      </c>
      <c r="U151" s="38" t="n">
        <v>0</v>
      </c>
      <c r="V151" s="40" t="n">
        <v>1.50003281162418E-007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40" t="n">
        <v>8.19778926163667E-005</v>
      </c>
      <c r="AH151" s="38" t="n">
        <v>0</v>
      </c>
      <c r="AI151" s="38" t="n">
        <v>0.000112575831060144</v>
      </c>
      <c r="AJ151" s="38" t="n">
        <v>0</v>
      </c>
      <c r="AK151" s="38" t="n">
        <v>0.000314747108317076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39" t="n">
        <v>0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0.0288328985906474</v>
      </c>
      <c r="BM151" s="39" t="n">
        <v>0</v>
      </c>
      <c r="BN151" s="39" t="n">
        <v>0</v>
      </c>
      <c r="BO151" s="39" t="n">
        <v>0</v>
      </c>
      <c r="BP151" s="39" t="n">
        <v>0</v>
      </c>
      <c r="BQ151" s="39" t="n">
        <v>0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0.0262933192215784</v>
      </c>
      <c r="BW151" s="39" t="n">
        <v>0.00160852926043666</v>
      </c>
      <c r="BX151" s="39" t="n">
        <v>0.00945970228481136</v>
      </c>
      <c r="BY151" s="39" t="n">
        <v>0.00711395284232848</v>
      </c>
      <c r="BZ151" s="39" t="n">
        <v>0.000760788631845194</v>
      </c>
      <c r="CA151" s="39" t="n">
        <v>0.00117667302101162</v>
      </c>
    </row>
    <row r="152" customFormat="false" ht="15.75" hidden="false" customHeight="true" outlineLevel="0" collapsed="false">
      <c r="A152" s="38" t="n">
        <v>42.1345781560566</v>
      </c>
      <c r="B152" s="40" t="n">
        <v>4.1842129583688E-006</v>
      </c>
      <c r="C152" s="38" t="n">
        <v>0</v>
      </c>
      <c r="D152" s="38" t="n">
        <v>0.0357765195340603</v>
      </c>
      <c r="E152" s="38" t="n">
        <v>0.0411066090080571</v>
      </c>
      <c r="F152" s="38" t="n">
        <v>0</v>
      </c>
      <c r="G152" s="38" t="n">
        <v>0</v>
      </c>
      <c r="H152" s="38" t="n">
        <v>0.0188344865866025</v>
      </c>
      <c r="I152" s="38" t="n">
        <v>0.0516160963904341</v>
      </c>
      <c r="J152" s="38" t="n">
        <v>0.0217072089439344</v>
      </c>
      <c r="K152" s="38" t="n">
        <v>0.0243327171900238</v>
      </c>
      <c r="L152" s="38" t="n">
        <v>0.124042542981423</v>
      </c>
      <c r="M152" s="38" t="n">
        <v>0.000421225531847315</v>
      </c>
      <c r="N152" s="38" t="n">
        <v>0.0318408588159456</v>
      </c>
      <c r="O152" s="38" t="n">
        <v>0.0227834869554906</v>
      </c>
      <c r="P152" s="38" t="n">
        <v>0.137058881460059</v>
      </c>
      <c r="Q152" s="38" t="n">
        <v>0</v>
      </c>
      <c r="R152" s="38" t="n">
        <v>0</v>
      </c>
      <c r="S152" s="40" t="n">
        <v>2.21156317887599E-006</v>
      </c>
      <c r="T152" s="38" t="n">
        <v>0</v>
      </c>
      <c r="U152" s="38" t="n">
        <v>0</v>
      </c>
      <c r="V152" s="38" t="n">
        <v>0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40" t="n">
        <v>7.32011708743117E-005</v>
      </c>
      <c r="AH152" s="38" t="n">
        <v>0</v>
      </c>
      <c r="AI152" s="38" t="n">
        <v>0.000149016564479958</v>
      </c>
      <c r="AJ152" s="38" t="n">
        <v>0</v>
      </c>
      <c r="AK152" s="38" t="n">
        <v>0.000307510046764051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0.0269044396490382</v>
      </c>
      <c r="BM152" s="39" t="n">
        <v>0</v>
      </c>
      <c r="BN152" s="39" t="n">
        <v>0</v>
      </c>
      <c r="BO152" s="39" t="n">
        <v>0</v>
      </c>
      <c r="BP152" s="39" t="n">
        <v>0</v>
      </c>
      <c r="BQ152" s="39" t="n">
        <v>0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0.024157755518082</v>
      </c>
      <c r="BW152" s="39" t="n">
        <v>0.000855888866102871</v>
      </c>
      <c r="BX152" s="39" t="n">
        <v>0.00799783789721239</v>
      </c>
      <c r="BY152" s="39" t="n">
        <v>0.0052954814393115</v>
      </c>
      <c r="BZ152" s="39" t="n">
        <v>0.000322636524509278</v>
      </c>
      <c r="CA152" s="39" t="n">
        <v>0.000539716300954177</v>
      </c>
    </row>
    <row r="153" customFormat="false" ht="15.75" hidden="false" customHeight="true" outlineLevel="0" collapsed="false">
      <c r="A153" s="38" t="n">
        <v>42.8407571426182</v>
      </c>
      <c r="B153" s="40" t="n">
        <v>3.42476190460451E-006</v>
      </c>
      <c r="C153" s="38" t="n">
        <v>0</v>
      </c>
      <c r="D153" s="38" t="n">
        <v>0.0301363204389157</v>
      </c>
      <c r="E153" s="38" t="n">
        <v>0.0417484827355853</v>
      </c>
      <c r="F153" s="38" t="n">
        <v>0</v>
      </c>
      <c r="G153" s="38" t="n">
        <v>0</v>
      </c>
      <c r="H153" s="38" t="n">
        <v>0.0134121546448588</v>
      </c>
      <c r="I153" s="38" t="n">
        <v>0.0473427448763579</v>
      </c>
      <c r="J153" s="38" t="n">
        <v>0.0208856897117355</v>
      </c>
      <c r="K153" s="38" t="n">
        <v>0.022082858519499</v>
      </c>
      <c r="L153" s="38" t="n">
        <v>0.122084288570811</v>
      </c>
      <c r="M153" s="38" t="n">
        <v>0.000213322760310422</v>
      </c>
      <c r="N153" s="38" t="n">
        <v>0.031768247824194</v>
      </c>
      <c r="O153" s="38" t="n">
        <v>0.0208988543933804</v>
      </c>
      <c r="P153" s="38" t="n">
        <v>0.135481758797477</v>
      </c>
      <c r="Q153" s="38" t="n">
        <v>0</v>
      </c>
      <c r="R153" s="38" t="n">
        <v>0</v>
      </c>
      <c r="S153" s="40" t="n">
        <v>7.26596767590997E-006</v>
      </c>
      <c r="T153" s="38" t="n">
        <v>0</v>
      </c>
      <c r="U153" s="38" t="n">
        <v>0</v>
      </c>
      <c r="V153" s="38" t="n">
        <v>0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40" t="n">
        <v>6.39854799774426E-005</v>
      </c>
      <c r="AH153" s="38" t="n">
        <v>0</v>
      </c>
      <c r="AI153" s="38" t="n">
        <v>0.00018474786855752</v>
      </c>
      <c r="AJ153" s="38" t="n">
        <v>0</v>
      </c>
      <c r="AK153" s="38" t="n">
        <v>0.000295001585759504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41" t="n">
        <v>1.13720726824637E-009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0.024985572278059</v>
      </c>
      <c r="BM153" s="39" t="n">
        <v>0</v>
      </c>
      <c r="BN153" s="39" t="n">
        <v>0</v>
      </c>
      <c r="BO153" s="39" t="n">
        <v>0</v>
      </c>
      <c r="BP153" s="39" t="n">
        <v>0</v>
      </c>
      <c r="BQ153" s="39" t="n">
        <v>0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0.0220657059033448</v>
      </c>
      <c r="BW153" s="39" t="n">
        <v>0.000386357188940571</v>
      </c>
      <c r="BX153" s="39" t="n">
        <v>0.00668061421623488</v>
      </c>
      <c r="BY153" s="39" t="n">
        <v>0.00377230787757572</v>
      </c>
      <c r="BZ153" s="39" t="n">
        <v>0.000106668246099924</v>
      </c>
      <c r="CA153" s="39" t="n">
        <v>0.000178437922680589</v>
      </c>
    </row>
    <row r="154" customFormat="false" ht="15.75" hidden="false" customHeight="true" outlineLevel="0" collapsed="false">
      <c r="A154" s="38" t="n">
        <v>43.5587717469286</v>
      </c>
      <c r="B154" s="40" t="n">
        <v>2.17753007340522E-006</v>
      </c>
      <c r="C154" s="38" t="n">
        <v>0</v>
      </c>
      <c r="D154" s="38" t="n">
        <v>0.0248979694920097</v>
      </c>
      <c r="E154" s="38" t="n">
        <v>0.0423753501774931</v>
      </c>
      <c r="F154" s="38" t="n">
        <v>0</v>
      </c>
      <c r="G154" s="38" t="n">
        <v>0</v>
      </c>
      <c r="H154" s="38" t="n">
        <v>0.00901065047427539</v>
      </c>
      <c r="I154" s="38" t="n">
        <v>0.0428666468436031</v>
      </c>
      <c r="J154" s="38" t="n">
        <v>0.0199833842951765</v>
      </c>
      <c r="K154" s="38" t="n">
        <v>0.0198924063124217</v>
      </c>
      <c r="L154" s="38" t="n">
        <v>0.119655318095599</v>
      </c>
      <c r="M154" s="40" t="n">
        <v>9.45322198595157E-005</v>
      </c>
      <c r="N154" s="38" t="n">
        <v>0.0316765235455419</v>
      </c>
      <c r="O154" s="38" t="n">
        <v>0.019051857362751</v>
      </c>
      <c r="P154" s="38" t="n">
        <v>0.133286767059997</v>
      </c>
      <c r="Q154" s="38" t="n">
        <v>0</v>
      </c>
      <c r="R154" s="38" t="n">
        <v>0</v>
      </c>
      <c r="S154" s="40" t="n">
        <v>1.66046046270272E-005</v>
      </c>
      <c r="T154" s="38" t="n">
        <v>0</v>
      </c>
      <c r="U154" s="38" t="n">
        <v>0</v>
      </c>
      <c r="V154" s="38" t="n">
        <v>0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40" t="n">
        <v>5.45435835838503E-005</v>
      </c>
      <c r="AH154" s="38" t="n">
        <v>0</v>
      </c>
      <c r="AI154" s="38" t="n">
        <v>0.000217928100937987</v>
      </c>
      <c r="AJ154" s="38" t="n">
        <v>0</v>
      </c>
      <c r="AK154" s="38" t="n">
        <v>0.000277650959690744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41" t="n">
        <v>1.05039609075354E-007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0.0230906758421634</v>
      </c>
      <c r="BM154" s="39" t="n">
        <v>0</v>
      </c>
      <c r="BN154" s="39" t="n">
        <v>0</v>
      </c>
      <c r="BO154" s="39" t="n">
        <v>0</v>
      </c>
      <c r="BP154" s="39" t="n">
        <v>0</v>
      </c>
      <c r="BQ154" s="39" t="n">
        <v>0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0.0200321372418926</v>
      </c>
      <c r="BW154" s="39" t="n">
        <v>0.000147411429170682</v>
      </c>
      <c r="BX154" s="39" t="n">
        <v>0.00550534554072272</v>
      </c>
      <c r="BY154" s="39" t="n">
        <v>0.00254300187814483</v>
      </c>
      <c r="BZ154" s="41" t="n">
        <v>1.86018723491984E-005</v>
      </c>
      <c r="CA154" s="41" t="n">
        <v>3.11177841702867E-005</v>
      </c>
    </row>
    <row r="155" customFormat="false" ht="15.75" hidden="false" customHeight="true" outlineLevel="0" collapsed="false">
      <c r="A155" s="38" t="n">
        <v>44.2888203349122</v>
      </c>
      <c r="B155" s="40" t="n">
        <v>9.75990137503673E-007</v>
      </c>
      <c r="C155" s="38" t="n">
        <v>0</v>
      </c>
      <c r="D155" s="38" t="n">
        <v>0.0201202926939449</v>
      </c>
      <c r="E155" s="38" t="n">
        <v>0.0429832301513087</v>
      </c>
      <c r="F155" s="38" t="n">
        <v>0</v>
      </c>
      <c r="G155" s="38" t="n">
        <v>0</v>
      </c>
      <c r="H155" s="38" t="n">
        <v>0.00559195402860867</v>
      </c>
      <c r="I155" s="38" t="n">
        <v>0.0382808835626639</v>
      </c>
      <c r="J155" s="38" t="n">
        <v>0.0190134687634811</v>
      </c>
      <c r="K155" s="38" t="n">
        <v>0.0178080979932381</v>
      </c>
      <c r="L155" s="38" t="n">
        <v>0.116773826813093</v>
      </c>
      <c r="M155" s="40" t="n">
        <v>3.54077461580217E-005</v>
      </c>
      <c r="N155" s="38" t="n">
        <v>0.0315652771960136</v>
      </c>
      <c r="O155" s="38" t="n">
        <v>0.0172865937118255</v>
      </c>
      <c r="P155" s="38" t="n">
        <v>0.130505951213899</v>
      </c>
      <c r="Q155" s="38" t="n">
        <v>0</v>
      </c>
      <c r="R155" s="38" t="n">
        <v>0</v>
      </c>
      <c r="S155" s="40" t="n">
        <v>2.88810174089626E-005</v>
      </c>
      <c r="T155" s="38" t="n">
        <v>0</v>
      </c>
      <c r="U155" s="38" t="n">
        <v>0</v>
      </c>
      <c r="V155" s="38" t="n">
        <v>0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4.52174893166285E-005</v>
      </c>
      <c r="AH155" s="38" t="n">
        <v>0</v>
      </c>
      <c r="AI155" s="38" t="n">
        <v>0.000246349609388868</v>
      </c>
      <c r="AJ155" s="38" t="n">
        <v>0</v>
      </c>
      <c r="AK155" s="38" t="n">
        <v>0.000256333637433154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41" t="n">
        <v>5.82516989042655E-007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0.0212326917920428</v>
      </c>
      <c r="BM155" s="39" t="n">
        <v>0</v>
      </c>
      <c r="BN155" s="39" t="n">
        <v>0</v>
      </c>
      <c r="BO155" s="39" t="n">
        <v>0</v>
      </c>
      <c r="BP155" s="39" t="n">
        <v>0</v>
      </c>
      <c r="BQ155" s="39" t="n">
        <v>0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0.0180698396475681</v>
      </c>
      <c r="BW155" s="41" t="n">
        <v>4.94296557452208E-005</v>
      </c>
      <c r="BX155" s="39" t="n">
        <v>0.00446713612121161</v>
      </c>
      <c r="BY155" s="39" t="n">
        <v>0.00158898483076479</v>
      </c>
      <c r="BZ155" s="39" t="n">
        <v>0</v>
      </c>
      <c r="CA155" s="39" t="n">
        <v>0</v>
      </c>
    </row>
    <row r="156" customFormat="false" ht="15.75" hidden="false" customHeight="true" outlineLevel="0" collapsed="false">
      <c r="A156" s="38" t="n">
        <v>45.0311045971227</v>
      </c>
      <c r="B156" s="40" t="n">
        <v>2.61972373292745E-007</v>
      </c>
      <c r="C156" s="38" t="n">
        <v>0</v>
      </c>
      <c r="D156" s="38" t="n">
        <v>0.0158549436518875</v>
      </c>
      <c r="E156" s="38" t="n">
        <v>0.0435682789991745</v>
      </c>
      <c r="F156" s="38" t="n">
        <v>0</v>
      </c>
      <c r="G156" s="38" t="n">
        <v>0</v>
      </c>
      <c r="H156" s="38" t="n">
        <v>0.0031107829261832</v>
      </c>
      <c r="I156" s="38" t="n">
        <v>0.0336738827718712</v>
      </c>
      <c r="J156" s="38" t="n">
        <v>0.0179887034028431</v>
      </c>
      <c r="K156" s="38" t="n">
        <v>0.0158740574855663</v>
      </c>
      <c r="L156" s="38" t="n">
        <v>0.113458831588297</v>
      </c>
      <c r="M156" s="40" t="n">
        <v>9.50404203641774E-006</v>
      </c>
      <c r="N156" s="38" t="n">
        <v>0.0314341060638475</v>
      </c>
      <c r="O156" s="38" t="n">
        <v>0.0156439487550386</v>
      </c>
      <c r="P156" s="38" t="n">
        <v>0.127171631951507</v>
      </c>
      <c r="Q156" s="38" t="n">
        <v>0</v>
      </c>
      <c r="R156" s="38" t="n">
        <v>0</v>
      </c>
      <c r="S156" s="40" t="n">
        <v>4.28013792083688E-005</v>
      </c>
      <c r="T156" s="38" t="n">
        <v>0</v>
      </c>
      <c r="U156" s="38" t="n">
        <v>0</v>
      </c>
      <c r="V156" s="38" t="n">
        <v>0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38" t="n">
        <v>0</v>
      </c>
      <c r="AG156" s="40" t="n">
        <v>3.63224346514306E-005</v>
      </c>
      <c r="AH156" s="38" t="n">
        <v>0</v>
      </c>
      <c r="AI156" s="38" t="n">
        <v>0.000268037661349617</v>
      </c>
      <c r="AJ156" s="38" t="n">
        <v>0</v>
      </c>
      <c r="AK156" s="38" t="n">
        <v>0.000231888764954609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41" t="n">
        <v>1.70652485852722E-006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0.0194235437498399</v>
      </c>
      <c r="BM156" s="39" t="n">
        <v>0</v>
      </c>
      <c r="BN156" s="39" t="n">
        <v>0</v>
      </c>
      <c r="BO156" s="39" t="n">
        <v>0</v>
      </c>
      <c r="BP156" s="39" t="n">
        <v>0</v>
      </c>
      <c r="BQ156" s="39" t="n">
        <v>0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0.0161904791405294</v>
      </c>
      <c r="BW156" s="41" t="n">
        <v>1.32677613523222E-005</v>
      </c>
      <c r="BX156" s="39" t="n">
        <v>0.00356099101852638</v>
      </c>
      <c r="BY156" s="39" t="n">
        <v>0.000891144006401454</v>
      </c>
      <c r="BZ156" s="39" t="n">
        <v>0</v>
      </c>
      <c r="CA156" s="39" t="n">
        <v>0</v>
      </c>
    </row>
    <row r="157" customFormat="false" ht="15.75" hidden="false" customHeight="true" outlineLevel="0" collapsed="false">
      <c r="A157" s="38" t="n">
        <v>45.7858296044638</v>
      </c>
      <c r="B157" s="38" t="n">
        <v>0</v>
      </c>
      <c r="C157" s="38" t="n">
        <v>0</v>
      </c>
      <c r="D157" s="38" t="n">
        <v>0.0121336383180941</v>
      </c>
      <c r="E157" s="38" t="n">
        <v>0.0441261138687479</v>
      </c>
      <c r="F157" s="38" t="n">
        <v>0</v>
      </c>
      <c r="G157" s="38" t="n">
        <v>0</v>
      </c>
      <c r="H157" s="38" t="n">
        <v>0.00147537059816647</v>
      </c>
      <c r="I157" s="38" t="n">
        <v>0.0291355300880888</v>
      </c>
      <c r="J157" s="38" t="n">
        <v>0.0169229132131552</v>
      </c>
      <c r="K157" s="38" t="n">
        <v>0.0141348549226878</v>
      </c>
      <c r="L157" s="38" t="n">
        <v>0.109736202554586</v>
      </c>
      <c r="M157" s="38" t="n">
        <v>0</v>
      </c>
      <c r="N157" s="38" t="n">
        <v>0.0312823553106702</v>
      </c>
      <c r="O157" s="38" t="n">
        <v>0.0141608400929666</v>
      </c>
      <c r="P157" s="38" t="n">
        <v>0.123323411012587</v>
      </c>
      <c r="Q157" s="38" t="n">
        <v>0</v>
      </c>
      <c r="R157" s="38" t="n">
        <v>0</v>
      </c>
      <c r="S157" s="40" t="n">
        <v>5.68700887844125E-005</v>
      </c>
      <c r="T157" s="38" t="n">
        <v>0</v>
      </c>
      <c r="U157" s="38" t="n">
        <v>0</v>
      </c>
      <c r="V157" s="38" t="n">
        <v>0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38" t="n">
        <v>0</v>
      </c>
      <c r="AG157" s="40" t="n">
        <v>2.8134418556113E-005</v>
      </c>
      <c r="AH157" s="38" t="n">
        <v>0</v>
      </c>
      <c r="AI157" s="38" t="n">
        <v>0.000281635357112208</v>
      </c>
      <c r="AJ157" s="38" t="n">
        <v>0</v>
      </c>
      <c r="AK157" s="38" t="n">
        <v>0.000205196846597357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41" t="n">
        <v>3.80155311513736E-006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0.0176733592227306</v>
      </c>
      <c r="BM157" s="39" t="n">
        <v>0</v>
      </c>
      <c r="BN157" s="39" t="n">
        <v>0</v>
      </c>
      <c r="BO157" s="39" t="n">
        <v>0</v>
      </c>
      <c r="BP157" s="39" t="n">
        <v>0</v>
      </c>
      <c r="BQ157" s="39" t="n">
        <v>0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0.0144035061845353</v>
      </c>
      <c r="BW157" s="39" t="n">
        <v>0</v>
      </c>
      <c r="BX157" s="39" t="n">
        <v>0.00278073722268237</v>
      </c>
      <c r="BY157" s="39" t="n">
        <v>0.000425831409190623</v>
      </c>
      <c r="BZ157" s="39" t="n">
        <v>0</v>
      </c>
      <c r="CA157" s="39" t="n">
        <v>0</v>
      </c>
    </row>
    <row r="158" customFormat="false" ht="15.75" hidden="false" customHeight="true" outlineLevel="0" collapsed="false">
      <c r="A158" s="38" t="n">
        <v>46.5532038648446</v>
      </c>
      <c r="B158" s="38" t="n">
        <v>0</v>
      </c>
      <c r="C158" s="38" t="n">
        <v>0</v>
      </c>
      <c r="D158" s="38" t="n">
        <v>0.00895595551965616</v>
      </c>
      <c r="E158" s="38" t="n">
        <v>0.0446513261864858</v>
      </c>
      <c r="F158" s="38" t="n">
        <v>0</v>
      </c>
      <c r="G158" s="38" t="n">
        <v>0</v>
      </c>
      <c r="H158" s="38" t="n">
        <v>0.000512284569605937</v>
      </c>
      <c r="I158" s="38" t="n">
        <v>0.0247584425978125</v>
      </c>
      <c r="J158" s="38" t="n">
        <v>0.0158324386166472</v>
      </c>
      <c r="K158" s="38" t="n">
        <v>0.0126358229740559</v>
      </c>
      <c r="L158" s="38" t="n">
        <v>0.105643156046515</v>
      </c>
      <c r="M158" s="38" t="n">
        <v>0</v>
      </c>
      <c r="N158" s="38" t="n">
        <v>0.0311089551500643</v>
      </c>
      <c r="O158" s="38" t="n">
        <v>0.0128669432144934</v>
      </c>
      <c r="P158" s="38" t="n">
        <v>0.119011753946623</v>
      </c>
      <c r="Q158" s="38" t="n">
        <v>0</v>
      </c>
      <c r="R158" s="38" t="n">
        <v>0</v>
      </c>
      <c r="S158" s="40" t="n">
        <v>6.98233294523793E-005</v>
      </c>
      <c r="T158" s="38" t="n">
        <v>0</v>
      </c>
      <c r="U158" s="38" t="n">
        <v>0</v>
      </c>
      <c r="V158" s="38" t="n">
        <v>0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1.58833940944087E-010</v>
      </c>
      <c r="AG158" s="40" t="n">
        <v>2.08239959065167E-005</v>
      </c>
      <c r="AH158" s="38" t="n">
        <v>0</v>
      </c>
      <c r="AI158" s="38" t="n">
        <v>0.000286805999492782</v>
      </c>
      <c r="AJ158" s="38" t="n">
        <v>0</v>
      </c>
      <c r="AK158" s="38" t="n">
        <v>0.000177177902558187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41" t="n">
        <v>6.97130563569965E-006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0.0159901224146259</v>
      </c>
      <c r="BM158" s="39" t="n">
        <v>0</v>
      </c>
      <c r="BN158" s="39" t="n">
        <v>0</v>
      </c>
      <c r="BO158" s="39" t="n">
        <v>0</v>
      </c>
      <c r="BP158" s="39" t="n">
        <v>0</v>
      </c>
      <c r="BQ158" s="39" t="n">
        <v>0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0.0127156050876242</v>
      </c>
      <c r="BW158" s="39" t="n">
        <v>0</v>
      </c>
      <c r="BX158" s="39" t="n">
        <v>0.00211838560342056</v>
      </c>
      <c r="BY158" s="39" t="n">
        <v>0.000147859026371416</v>
      </c>
      <c r="BZ158" s="39" t="n">
        <v>0</v>
      </c>
      <c r="CA158" s="39" t="n">
        <v>0</v>
      </c>
    </row>
    <row r="159" customFormat="false" ht="15.75" hidden="false" customHeight="true" outlineLevel="0" collapsed="false">
      <c r="A159" s="38" t="n">
        <v>47.3334393807837</v>
      </c>
      <c r="B159" s="38" t="n">
        <v>0</v>
      </c>
      <c r="C159" s="38" t="n">
        <v>0</v>
      </c>
      <c r="D159" s="38" t="n">
        <v>0.00633538751161831</v>
      </c>
      <c r="E159" s="38" t="n">
        <v>0.0451395283572422</v>
      </c>
      <c r="F159" s="38" t="n">
        <v>0</v>
      </c>
      <c r="G159" s="38" t="n">
        <v>0</v>
      </c>
      <c r="H159" s="38" t="n">
        <v>0.000100924659994068</v>
      </c>
      <c r="I159" s="38" t="n">
        <v>0.0206258829080975</v>
      </c>
      <c r="J159" s="38" t="n">
        <v>0.0147309516515511</v>
      </c>
      <c r="K159" s="38" t="n">
        <v>0.0114176708043064</v>
      </c>
      <c r="L159" s="38" t="n">
        <v>0.101209295773435</v>
      </c>
      <c r="M159" s="38" t="n">
        <v>0</v>
      </c>
      <c r="N159" s="38" t="n">
        <v>0.0309131661879657</v>
      </c>
      <c r="O159" s="38" t="n">
        <v>0.0117926708057353</v>
      </c>
      <c r="P159" s="38" t="n">
        <v>0.114279128777354</v>
      </c>
      <c r="Q159" s="38" t="n">
        <v>0</v>
      </c>
      <c r="R159" s="38" t="n">
        <v>0</v>
      </c>
      <c r="S159" s="40" t="n">
        <v>8.02532060556087E-005</v>
      </c>
      <c r="T159" s="38" t="n">
        <v>0</v>
      </c>
      <c r="U159" s="38" t="n">
        <v>0</v>
      </c>
      <c r="V159" s="38" t="n">
        <v>0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6.59035204267618E-008</v>
      </c>
      <c r="AG159" s="40" t="n">
        <v>1.4605710186037E-005</v>
      </c>
      <c r="AH159" s="38" t="n">
        <v>0</v>
      </c>
      <c r="AI159" s="38" t="n">
        <v>0.000282778054738238</v>
      </c>
      <c r="AJ159" s="38" t="n">
        <v>0</v>
      </c>
      <c r="AK159" s="38" t="n">
        <v>0.00014866700192349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41" t="n">
        <v>1.14897282099677E-005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0.0143818491138864</v>
      </c>
      <c r="BM159" s="39" t="n">
        <v>0</v>
      </c>
      <c r="BN159" s="39" t="n">
        <v>0</v>
      </c>
      <c r="BO159" s="39" t="n">
        <v>0</v>
      </c>
      <c r="BP159" s="39" t="n">
        <v>0</v>
      </c>
      <c r="BQ159" s="39" t="n">
        <v>0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0.011133810021286</v>
      </c>
      <c r="BW159" s="39" t="n">
        <v>0</v>
      </c>
      <c r="BX159" s="39" t="n">
        <v>0.00156720878090569</v>
      </c>
      <c r="BY159" s="41" t="n">
        <v>2.91295558151751E-005</v>
      </c>
      <c r="BZ159" s="39" t="n">
        <v>0</v>
      </c>
      <c r="CA159" s="39" t="n">
        <v>0</v>
      </c>
    </row>
    <row r="160" customFormat="false" ht="15.75" hidden="false" customHeight="true" outlineLevel="0" collapsed="false">
      <c r="A160" s="38" t="n">
        <v>48.1267517079796</v>
      </c>
      <c r="B160" s="38" t="n">
        <v>0</v>
      </c>
      <c r="C160" s="38" t="n">
        <v>0</v>
      </c>
      <c r="D160" s="38" t="n">
        <v>0.00424101495104114</v>
      </c>
      <c r="E160" s="38" t="n">
        <v>0.0455848281441784</v>
      </c>
      <c r="F160" s="38" t="n">
        <v>0</v>
      </c>
      <c r="G160" s="38" t="n">
        <v>0</v>
      </c>
      <c r="H160" s="38" t="n">
        <v>0</v>
      </c>
      <c r="I160" s="38" t="n">
        <v>0.0168246808455024</v>
      </c>
      <c r="J160" s="38" t="n">
        <v>0.0136360703739307</v>
      </c>
      <c r="K160" s="38" t="n">
        <v>0.0105219114447381</v>
      </c>
      <c r="L160" s="38" t="n">
        <v>0.0964799251459363</v>
      </c>
      <c r="M160" s="38" t="n">
        <v>0</v>
      </c>
      <c r="N160" s="38" t="n">
        <v>0.0306936782646881</v>
      </c>
      <c r="O160" s="38" t="n">
        <v>0.0109576488165475</v>
      </c>
      <c r="P160" s="38" t="n">
        <v>0.109182086257926</v>
      </c>
      <c r="Q160" s="38" t="n">
        <v>0</v>
      </c>
      <c r="R160" s="38" t="n">
        <v>0</v>
      </c>
      <c r="S160" s="40" t="n">
        <v>8.74976403958991E-005</v>
      </c>
      <c r="T160" s="38" t="n">
        <v>0</v>
      </c>
      <c r="U160" s="38" t="n">
        <v>0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4.2229910260652E-007</v>
      </c>
      <c r="AG160" s="40" t="n">
        <v>9.51509484525819E-006</v>
      </c>
      <c r="AH160" s="38" t="n">
        <v>0</v>
      </c>
      <c r="AI160" s="38" t="n">
        <v>0.000270201295412395</v>
      </c>
      <c r="AJ160" s="38" t="n">
        <v>0</v>
      </c>
      <c r="AK160" s="38" t="n">
        <v>0.000120526868761695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41" t="n">
        <v>1.70895790111481E-005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0.0128541438477209</v>
      </c>
      <c r="BM160" s="39" t="n">
        <v>0</v>
      </c>
      <c r="BN160" s="39" t="n">
        <v>0</v>
      </c>
      <c r="BO160" s="39" t="n">
        <v>0</v>
      </c>
      <c r="BP160" s="39" t="n">
        <v>0</v>
      </c>
      <c r="BQ160" s="39" t="n">
        <v>0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0.00966193044855657</v>
      </c>
      <c r="BW160" s="39" t="n">
        <v>0</v>
      </c>
      <c r="BX160" s="39" t="n">
        <v>0.00111807074576259</v>
      </c>
      <c r="BY160" s="39" t="n">
        <v>0</v>
      </c>
      <c r="BZ160" s="39" t="n">
        <v>0</v>
      </c>
      <c r="CA160" s="39" t="n">
        <v>0</v>
      </c>
    </row>
    <row r="161" customFormat="false" ht="15.75" hidden="false" customHeight="true" outlineLevel="0" collapsed="false">
      <c r="A161" s="38" t="n">
        <v>48.9333600148616</v>
      </c>
      <c r="B161" s="38" t="n">
        <v>0</v>
      </c>
      <c r="C161" s="38" t="n">
        <v>0</v>
      </c>
      <c r="D161" s="38" t="n">
        <v>0.00264078710692444</v>
      </c>
      <c r="E161" s="38" t="n">
        <v>0.0459816213283454</v>
      </c>
      <c r="F161" s="38" t="n">
        <v>0</v>
      </c>
      <c r="G161" s="38" t="n">
        <v>0</v>
      </c>
      <c r="H161" s="38" t="n">
        <v>0</v>
      </c>
      <c r="I161" s="38" t="n">
        <v>0.0134368173874018</v>
      </c>
      <c r="J161" s="38" t="n">
        <v>0.0125650750404768</v>
      </c>
      <c r="K161" s="38" t="n">
        <v>0.00998760251559423</v>
      </c>
      <c r="L161" s="38" t="n">
        <v>0.0914994327577049</v>
      </c>
      <c r="M161" s="38" t="n">
        <v>0</v>
      </c>
      <c r="N161" s="38" t="n">
        <v>0.0304492540215391</v>
      </c>
      <c r="O161" s="38" t="n">
        <v>0.0103793987183123</v>
      </c>
      <c r="P161" s="38" t="n">
        <v>0.103775626763627</v>
      </c>
      <c r="Q161" s="38" t="n">
        <v>0</v>
      </c>
      <c r="R161" s="38" t="n">
        <v>0</v>
      </c>
      <c r="S161" s="40" t="n">
        <v>9.10315749892591E-005</v>
      </c>
      <c r="T161" s="38" t="n">
        <v>0</v>
      </c>
      <c r="U161" s="38" t="n">
        <v>0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1.29974424782162E-006</v>
      </c>
      <c r="AG161" s="40" t="n">
        <v>5.57625855887069E-006</v>
      </c>
      <c r="AH161" s="38" t="n">
        <v>0</v>
      </c>
      <c r="AI161" s="38" t="n">
        <v>0.000249826530726827</v>
      </c>
      <c r="AJ161" s="38" t="n">
        <v>0</v>
      </c>
      <c r="AK161" s="40" t="n">
        <v>9.35851313151904E-005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41" t="n">
        <v>2.35059340687613E-005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0.0114119993229653</v>
      </c>
      <c r="BM161" s="39" t="n">
        <v>0</v>
      </c>
      <c r="BN161" s="39" t="n">
        <v>0</v>
      </c>
      <c r="BO161" s="39" t="n">
        <v>0</v>
      </c>
      <c r="BP161" s="39" t="n">
        <v>0</v>
      </c>
      <c r="BQ161" s="39" t="n">
        <v>0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0.00830316652615112</v>
      </c>
      <c r="BW161" s="39" t="n">
        <v>0</v>
      </c>
      <c r="BX161" s="39" t="n">
        <v>0.000762042097087579</v>
      </c>
      <c r="BY161" s="39" t="n">
        <v>0</v>
      </c>
      <c r="BZ161" s="39" t="n">
        <v>0</v>
      </c>
      <c r="CA161" s="39" t="n">
        <v>0</v>
      </c>
    </row>
    <row r="162" customFormat="false" ht="15.75" hidden="false" customHeight="true" outlineLevel="0" collapsed="false">
      <c r="A162" s="38" t="n">
        <v>49.7534871431399</v>
      </c>
      <c r="B162" s="38" t="n">
        <v>0</v>
      </c>
      <c r="C162" s="38" t="n">
        <v>0</v>
      </c>
      <c r="D162" s="38" t="n">
        <v>0.00150167158034069</v>
      </c>
      <c r="E162" s="38" t="n">
        <v>0.0463240695209728</v>
      </c>
      <c r="F162" s="38" t="n">
        <v>0</v>
      </c>
      <c r="G162" s="38" t="n">
        <v>0</v>
      </c>
      <c r="H162" s="38" t="n">
        <v>0</v>
      </c>
      <c r="I162" s="38" t="n">
        <v>0.0105459979551395</v>
      </c>
      <c r="J162" s="38" t="n">
        <v>0.0115382374166771</v>
      </c>
      <c r="K162" s="38" t="n">
        <v>0.00985620203765483</v>
      </c>
      <c r="L162" s="38" t="n">
        <v>0.0863168275159334</v>
      </c>
      <c r="M162" s="38" t="n">
        <v>0</v>
      </c>
      <c r="N162" s="38" t="n">
        <v>0.0301785445897336</v>
      </c>
      <c r="O162" s="38" t="n">
        <v>0.0100721252555513</v>
      </c>
      <c r="P162" s="38" t="n">
        <v>0.098118723814357</v>
      </c>
      <c r="Q162" s="38" t="n">
        <v>0</v>
      </c>
      <c r="R162" s="38" t="n">
        <v>0</v>
      </c>
      <c r="S162" s="40" t="n">
        <v>9.08011607942524E-005</v>
      </c>
      <c r="T162" s="38" t="n">
        <v>0</v>
      </c>
      <c r="U162" s="38" t="n">
        <v>0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2.9589724057553E-006</v>
      </c>
      <c r="AG162" s="40" t="n">
        <v>2.81911410203855E-006</v>
      </c>
      <c r="AH162" s="38" t="n">
        <v>0</v>
      </c>
      <c r="AI162" s="38" t="n">
        <v>0.0002230271887383</v>
      </c>
      <c r="AJ162" s="38" t="n">
        <v>0</v>
      </c>
      <c r="AK162" s="40" t="n">
        <v>6.8775357666828E-005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41" t="n">
        <v>3.04264470456549E-005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0.010059417728089</v>
      </c>
      <c r="BM162" s="39" t="n">
        <v>0</v>
      </c>
      <c r="BN162" s="39" t="n">
        <v>0</v>
      </c>
      <c r="BO162" s="39" t="n">
        <v>0</v>
      </c>
      <c r="BP162" s="39" t="n">
        <v>0</v>
      </c>
      <c r="BQ162" s="39" t="n">
        <v>0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0.00705955328771732</v>
      </c>
      <c r="BW162" s="39" t="n">
        <v>0</v>
      </c>
      <c r="BX162" s="39" t="n">
        <v>0.000489652210901646</v>
      </c>
      <c r="BY162" s="39" t="n">
        <v>0</v>
      </c>
      <c r="BZ162" s="39" t="n">
        <v>0</v>
      </c>
      <c r="CA162" s="39" t="n">
        <v>0</v>
      </c>
    </row>
    <row r="163" customFormat="false" ht="15.75" hidden="false" customHeight="true" outlineLevel="0" collapsed="false">
      <c r="A163" s="38" t="n">
        <v>50.5873596693705</v>
      </c>
      <c r="B163" s="38" t="n">
        <v>0</v>
      </c>
      <c r="C163" s="38" t="n">
        <v>0</v>
      </c>
      <c r="D163" s="38" t="n">
        <v>0.000736108260579792</v>
      </c>
      <c r="E163" s="38" t="n">
        <v>0.0466052400302436</v>
      </c>
      <c r="F163" s="38" t="n">
        <v>0</v>
      </c>
      <c r="G163" s="38" t="n">
        <v>0</v>
      </c>
      <c r="H163" s="38" t="n">
        <v>0</v>
      </c>
      <c r="I163" s="38" t="n">
        <v>0.00823348469983726</v>
      </c>
      <c r="J163" s="38" t="n">
        <v>0.0105803118135919</v>
      </c>
      <c r="K163" s="38" t="n">
        <v>0.0101642947912334</v>
      </c>
      <c r="L163" s="38" t="n">
        <v>0.0809915126036717</v>
      </c>
      <c r="M163" s="38" t="n">
        <v>0</v>
      </c>
      <c r="N163" s="38" t="n">
        <v>0.0298798236037518</v>
      </c>
      <c r="O163" s="38" t="n">
        <v>0.0100424420602632</v>
      </c>
      <c r="P163" s="38" t="n">
        <v>0.0922796696065584</v>
      </c>
      <c r="Q163" s="38" t="n">
        <v>0</v>
      </c>
      <c r="R163" s="38" t="n">
        <v>0</v>
      </c>
      <c r="S163" s="40" t="n">
        <v>8.75706020384961E-005</v>
      </c>
      <c r="T163" s="38" t="n">
        <v>0</v>
      </c>
      <c r="U163" s="40" t="n">
        <v>1.36363474164566E-012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5.32556389775478E-006</v>
      </c>
      <c r="AG163" s="40" t="n">
        <v>1.0258127632664E-006</v>
      </c>
      <c r="AH163" s="38" t="n">
        <v>0</v>
      </c>
      <c r="AI163" s="38" t="n">
        <v>0.000192122957877475</v>
      </c>
      <c r="AJ163" s="38" t="n">
        <v>0</v>
      </c>
      <c r="AK163" s="40" t="n">
        <v>4.69103841381038E-005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41" t="n">
        <v>3.74405279539729E-005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0.0087980466677372</v>
      </c>
      <c r="BM163" s="39" t="n">
        <v>0</v>
      </c>
      <c r="BN163" s="39" t="n">
        <v>0</v>
      </c>
      <c r="BO163" s="39" t="n">
        <v>0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0.00592998623797845</v>
      </c>
      <c r="BW163" s="39" t="n">
        <v>0</v>
      </c>
      <c r="BX163" s="39" t="n">
        <v>0.000289404942820029</v>
      </c>
      <c r="BY163" s="39" t="n">
        <v>0</v>
      </c>
      <c r="BZ163" s="39" t="n">
        <v>0</v>
      </c>
      <c r="CA163" s="39" t="n">
        <v>0</v>
      </c>
    </row>
    <row r="164" customFormat="false" ht="15.75" hidden="false" customHeight="true" outlineLevel="0" collapsed="false">
      <c r="A164" s="38" t="n">
        <v>51.4352079675504</v>
      </c>
      <c r="B164" s="38" t="n">
        <v>0</v>
      </c>
      <c r="C164" s="38" t="n">
        <v>0</v>
      </c>
      <c r="D164" s="38" t="n">
        <v>0.000312540643872215</v>
      </c>
      <c r="E164" s="38" t="n">
        <v>0.0468195814880279</v>
      </c>
      <c r="F164" s="38" t="n">
        <v>0</v>
      </c>
      <c r="G164" s="38" t="n">
        <v>0</v>
      </c>
      <c r="H164" s="38" t="n">
        <v>0</v>
      </c>
      <c r="I164" s="38" t="n">
        <v>0.00657808377026785</v>
      </c>
      <c r="J164" s="38" t="n">
        <v>0.00971270263571971</v>
      </c>
      <c r="K164" s="38" t="n">
        <v>0.0109520484422795</v>
      </c>
      <c r="L164" s="38" t="n">
        <v>0.075573493768811</v>
      </c>
      <c r="M164" s="38" t="n">
        <v>0</v>
      </c>
      <c r="N164" s="38" t="n">
        <v>0.0295517872545488</v>
      </c>
      <c r="O164" s="38" t="n">
        <v>0.0103003436667504</v>
      </c>
      <c r="P164" s="38" t="n">
        <v>0.086317290820626</v>
      </c>
      <c r="Q164" s="38" t="n">
        <v>0</v>
      </c>
      <c r="R164" s="38" t="n">
        <v>0</v>
      </c>
      <c r="S164" s="40" t="n">
        <v>8.16982842568211E-005</v>
      </c>
      <c r="T164" s="38" t="n">
        <v>0</v>
      </c>
      <c r="U164" s="40" t="n">
        <v>8.58340379474747E-008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8.67303655640994E-006</v>
      </c>
      <c r="AG164" s="40" t="n">
        <v>2.3123261915903E-007</v>
      </c>
      <c r="AH164" s="38" t="n">
        <v>0</v>
      </c>
      <c r="AI164" s="38" t="n">
        <v>0.000158938675130759</v>
      </c>
      <c r="AJ164" s="38" t="n">
        <v>0</v>
      </c>
      <c r="AK164" s="40" t="n">
        <v>2.89523775275028E-005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41" t="n">
        <v>4.42158525865331E-005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0.00763065659035654</v>
      </c>
      <c r="BM164" s="39" t="n">
        <v>0</v>
      </c>
      <c r="BN164" s="39" t="n">
        <v>0</v>
      </c>
      <c r="BO164" s="39" t="n">
        <v>0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0.0049152168658514</v>
      </c>
      <c r="BW164" s="39" t="n">
        <v>0</v>
      </c>
      <c r="BX164" s="39" t="n">
        <v>0.000151895288061936</v>
      </c>
      <c r="BY164" s="39" t="n">
        <v>0</v>
      </c>
      <c r="BZ164" s="39" t="n">
        <v>0</v>
      </c>
      <c r="CA164" s="39" t="n">
        <v>0</v>
      </c>
    </row>
    <row r="165" customFormat="false" ht="15.75" hidden="false" customHeight="true" outlineLevel="0" collapsed="false">
      <c r="A165" s="38" t="n">
        <v>52.2972662727642</v>
      </c>
      <c r="B165" s="38" t="n">
        <v>0</v>
      </c>
      <c r="C165" s="38" t="n">
        <v>0</v>
      </c>
      <c r="D165" s="38" t="n">
        <v>0.000112632659232375</v>
      </c>
      <c r="E165" s="38" t="n">
        <v>0.0469605727819474</v>
      </c>
      <c r="F165" s="38" t="n">
        <v>0</v>
      </c>
      <c r="G165" s="38" t="n">
        <v>0</v>
      </c>
      <c r="H165" s="38" t="n">
        <v>0</v>
      </c>
      <c r="I165" s="38" t="n">
        <v>0.00564716110073696</v>
      </c>
      <c r="J165" s="38" t="n">
        <v>0.00895835776213503</v>
      </c>
      <c r="K165" s="38" t="n">
        <v>0.0122459052855442</v>
      </c>
      <c r="L165" s="38" t="n">
        <v>0.0701199260031871</v>
      </c>
      <c r="M165" s="38" t="n">
        <v>0</v>
      </c>
      <c r="N165" s="38" t="n">
        <v>0.0291928195845661</v>
      </c>
      <c r="O165" s="38" t="n">
        <v>0.0108476610852863</v>
      </c>
      <c r="P165" s="38" t="n">
        <v>0.0802963398696516</v>
      </c>
      <c r="Q165" s="38" t="n">
        <v>0</v>
      </c>
      <c r="R165" s="38" t="n">
        <v>0</v>
      </c>
      <c r="S165" s="40" t="n">
        <v>7.41506033189263E-005</v>
      </c>
      <c r="T165" s="38" t="n">
        <v>0</v>
      </c>
      <c r="U165" s="40" t="n">
        <v>6.76839433730236E-007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1.26747301899498E-005</v>
      </c>
      <c r="AG165" s="40" t="n">
        <v>3.89385488837044E-008</v>
      </c>
      <c r="AH165" s="38" t="n">
        <v>0</v>
      </c>
      <c r="AI165" s="38" t="n">
        <v>0.000125816246869669</v>
      </c>
      <c r="AJ165" s="38" t="n">
        <v>0</v>
      </c>
      <c r="AK165" s="40" t="n">
        <v>1.55089849547447E-005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41" t="n">
        <v>5.03515203315963E-005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0.00655746841103582</v>
      </c>
      <c r="BM165" s="39" t="n">
        <v>0</v>
      </c>
      <c r="BN165" s="39" t="n">
        <v>0</v>
      </c>
      <c r="BO165" s="39" t="n">
        <v>0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0.00401255597425748</v>
      </c>
      <c r="BW165" s="39" t="n">
        <v>0</v>
      </c>
      <c r="BX165" s="41" t="n">
        <v>6.58735061476176E-005</v>
      </c>
      <c r="BY165" s="39" t="n">
        <v>0</v>
      </c>
      <c r="BZ165" s="39" t="n">
        <v>0</v>
      </c>
      <c r="CA165" s="39" t="n">
        <v>0</v>
      </c>
    </row>
    <row r="166" customFormat="false" ht="15.75" hidden="false" customHeight="true" outlineLevel="0" collapsed="false">
      <c r="A166" s="38" t="n">
        <v>53.1737727458956</v>
      </c>
      <c r="B166" s="38" t="n">
        <v>0</v>
      </c>
      <c r="C166" s="38" t="n">
        <v>0</v>
      </c>
      <c r="D166" s="40" t="n">
        <v>3.44771450922504E-005</v>
      </c>
      <c r="E166" s="38" t="n">
        <v>0.0470221951789803</v>
      </c>
      <c r="F166" s="38" t="n">
        <v>0</v>
      </c>
      <c r="G166" s="38" t="n">
        <v>0</v>
      </c>
      <c r="H166" s="38" t="n">
        <v>0</v>
      </c>
      <c r="I166" s="38" t="n">
        <v>0.00549882278621515</v>
      </c>
      <c r="J166" s="38" t="n">
        <v>0.00833752066359809</v>
      </c>
      <c r="K166" s="38" t="n">
        <v>0.0140657508845871</v>
      </c>
      <c r="L166" s="38" t="n">
        <v>0.0646837400815624</v>
      </c>
      <c r="M166" s="38" t="n">
        <v>0</v>
      </c>
      <c r="N166" s="38" t="n">
        <v>0.0288014615148723</v>
      </c>
      <c r="O166" s="38" t="n">
        <v>0.0116850136343949</v>
      </c>
      <c r="P166" s="38" t="n">
        <v>0.0742768183809668</v>
      </c>
      <c r="Q166" s="38" t="n">
        <v>0</v>
      </c>
      <c r="R166" s="38" t="n">
        <v>0</v>
      </c>
      <c r="S166" s="40" t="n">
        <v>6.57672647968869E-005</v>
      </c>
      <c r="T166" s="38" t="n">
        <v>0</v>
      </c>
      <c r="U166" s="40" t="n">
        <v>2.11510523620209E-006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1.70151076402855E-005</v>
      </c>
      <c r="AG166" s="40" t="n">
        <v>1.71899408215409E-007</v>
      </c>
      <c r="AH166" s="38" t="n">
        <v>0</v>
      </c>
      <c r="AI166" s="40" t="n">
        <v>9.47965709333936E-005</v>
      </c>
      <c r="AJ166" s="38" t="n">
        <v>0</v>
      </c>
      <c r="AK166" s="40" t="n">
        <v>6.8599937518209E-006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n">
        <v>0</v>
      </c>
      <c r="AQ166" s="38" t="n">
        <v>0</v>
      </c>
      <c r="AR166" s="38" t="n">
        <v>0</v>
      </c>
      <c r="AS166" s="40" t="n">
        <v>1.57602884590492E-008</v>
      </c>
      <c r="AT166" s="38" t="n">
        <v>0</v>
      </c>
      <c r="AU166" s="39" t="n">
        <v>0</v>
      </c>
      <c r="AV166" s="41" t="n">
        <v>5.54822434266403E-005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0.00557833755465245</v>
      </c>
      <c r="BM166" s="39" t="n">
        <v>0</v>
      </c>
      <c r="BN166" s="39" t="n">
        <v>0</v>
      </c>
      <c r="BO166" s="39" t="n">
        <v>0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0.00321900748783493</v>
      </c>
      <c r="BW166" s="39" t="n">
        <v>0</v>
      </c>
      <c r="BX166" s="41" t="n">
        <v>2.01640487285399E-005</v>
      </c>
      <c r="BY166" s="39" t="n">
        <v>0</v>
      </c>
      <c r="BZ166" s="39" t="n">
        <v>0</v>
      </c>
      <c r="CA166" s="39" t="n">
        <v>0</v>
      </c>
    </row>
    <row r="167" customFormat="false" ht="15.75" hidden="false" customHeight="true" outlineLevel="0" collapsed="false">
      <c r="A167" s="38" t="n">
        <v>54.064969539424</v>
      </c>
      <c r="B167" s="38" t="n">
        <v>0</v>
      </c>
      <c r="C167" s="38" t="n">
        <v>0</v>
      </c>
      <c r="D167" s="38" t="n">
        <v>0</v>
      </c>
      <c r="E167" s="38" t="n">
        <v>0.0469989203756656</v>
      </c>
      <c r="F167" s="38" t="n">
        <v>0</v>
      </c>
      <c r="G167" s="38" t="n">
        <v>0</v>
      </c>
      <c r="H167" s="38" t="n">
        <v>0</v>
      </c>
      <c r="I167" s="38" t="n">
        <v>0.00618346092323451</v>
      </c>
      <c r="J167" s="38" t="n">
        <v>0.00786756990371074</v>
      </c>
      <c r="K167" s="38" t="n">
        <v>0.0164262245596595</v>
      </c>
      <c r="L167" s="38" t="n">
        <v>0.0593138164265806</v>
      </c>
      <c r="M167" s="38" t="n">
        <v>0</v>
      </c>
      <c r="N167" s="38" t="n">
        <v>0.0283763989461616</v>
      </c>
      <c r="O167" s="38" t="n">
        <v>0.0128121395789651</v>
      </c>
      <c r="P167" s="38" t="n">
        <v>0.0683142067859405</v>
      </c>
      <c r="Q167" s="38" t="n">
        <v>0</v>
      </c>
      <c r="R167" s="38" t="n">
        <v>0</v>
      </c>
      <c r="S167" s="40" t="n">
        <v>5.71968258635323E-005</v>
      </c>
      <c r="T167" s="38" t="n">
        <v>0</v>
      </c>
      <c r="U167" s="40" t="n">
        <v>4.55943976200676E-006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2.13371528481044E-005</v>
      </c>
      <c r="AG167" s="40" t="n">
        <v>6.91313437523449E-007</v>
      </c>
      <c r="AH167" s="38" t="n">
        <v>0</v>
      </c>
      <c r="AI167" s="40" t="n">
        <v>6.75546985746398E-005</v>
      </c>
      <c r="AJ167" s="38" t="n">
        <v>0</v>
      </c>
      <c r="AK167" s="40" t="n">
        <v>2.27636940150125E-006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n">
        <v>0</v>
      </c>
      <c r="AQ167" s="38" t="n">
        <v>0</v>
      </c>
      <c r="AR167" s="38" t="n">
        <v>0</v>
      </c>
      <c r="AS167" s="40" t="n">
        <v>6.8283602645076E-007</v>
      </c>
      <c r="AT167" s="38" t="n">
        <v>0</v>
      </c>
      <c r="AU167" s="39" t="n">
        <v>0</v>
      </c>
      <c r="AV167" s="41" t="n">
        <v>5.92478000289848E-005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0.00469287583757779</v>
      </c>
      <c r="BM167" s="39" t="n">
        <v>0</v>
      </c>
      <c r="BN167" s="39" t="n">
        <v>0</v>
      </c>
      <c r="BO167" s="39" t="n">
        <v>0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0.00253142541114035</v>
      </c>
      <c r="BW167" s="39" t="n">
        <v>0</v>
      </c>
      <c r="BX167" s="39" t="n">
        <v>0</v>
      </c>
      <c r="BY167" s="39" t="n">
        <v>0</v>
      </c>
      <c r="BZ167" s="39" t="n">
        <v>0</v>
      </c>
      <c r="CA167" s="39" t="n">
        <v>0</v>
      </c>
    </row>
    <row r="168" customFormat="false" ht="15.75" hidden="false" customHeight="true" outlineLevel="0" collapsed="false">
      <c r="A168" s="38" t="n">
        <v>54.9711028643247</v>
      </c>
      <c r="B168" s="38" t="n">
        <v>0</v>
      </c>
      <c r="C168" s="38" t="n">
        <v>0</v>
      </c>
      <c r="D168" s="38" t="n">
        <v>0</v>
      </c>
      <c r="E168" s="38" t="n">
        <v>0.0468853753939005</v>
      </c>
      <c r="F168" s="38" t="n">
        <v>0</v>
      </c>
      <c r="G168" s="38" t="n">
        <v>0</v>
      </c>
      <c r="H168" s="38" t="n">
        <v>0</v>
      </c>
      <c r="I168" s="38" t="n">
        <v>0.00770284561573137</v>
      </c>
      <c r="J168" s="38" t="n">
        <v>0.00755454617961722</v>
      </c>
      <c r="K168" s="38" t="n">
        <v>0.0192940759304656</v>
      </c>
      <c r="L168" s="38" t="n">
        <v>0.0540486018148499</v>
      </c>
      <c r="M168" s="38" t="n">
        <v>0</v>
      </c>
      <c r="N168" s="38" t="n">
        <v>0.027916473936613</v>
      </c>
      <c r="O168" s="38" t="n">
        <v>0.0142207438326878</v>
      </c>
      <c r="P168" s="38" t="n">
        <v>0.0624521397020041</v>
      </c>
      <c r="Q168" s="38" t="n">
        <v>0</v>
      </c>
      <c r="R168" s="38" t="n">
        <v>0</v>
      </c>
      <c r="S168" s="40" t="n">
        <v>4.86179443632075E-005</v>
      </c>
      <c r="T168" s="38" t="n">
        <v>0</v>
      </c>
      <c r="U168" s="40" t="n">
        <v>7.04065588935895E-006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2.54204123426176E-005</v>
      </c>
      <c r="AG168" s="40" t="n">
        <v>1.7635588024135E-006</v>
      </c>
      <c r="AH168" s="38" t="n">
        <v>0</v>
      </c>
      <c r="AI168" s="40" t="n">
        <v>4.43821193415861E-005</v>
      </c>
      <c r="AJ168" s="38" t="n">
        <v>0</v>
      </c>
      <c r="AK168" s="40" t="n">
        <v>8.61224066115862E-007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n">
        <v>0</v>
      </c>
      <c r="AQ168" s="38" t="n">
        <v>0</v>
      </c>
      <c r="AR168" s="38" t="n">
        <v>0</v>
      </c>
      <c r="AS168" s="40" t="n">
        <v>2.31287259128786E-006</v>
      </c>
      <c r="AT168" s="38" t="n">
        <v>0</v>
      </c>
      <c r="AU168" s="39" t="n">
        <v>0</v>
      </c>
      <c r="AV168" s="41" t="n">
        <v>6.15206551813245E-005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0.00389788160614325</v>
      </c>
      <c r="BM168" s="39" t="n">
        <v>0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0.00194284524951673</v>
      </c>
      <c r="BW168" s="39" t="n">
        <v>0</v>
      </c>
      <c r="BX168" s="39" t="n">
        <v>0</v>
      </c>
      <c r="BY168" s="39" t="n">
        <v>0</v>
      </c>
      <c r="BZ168" s="39" t="n">
        <v>0</v>
      </c>
      <c r="CA168" s="39" t="n">
        <v>0</v>
      </c>
    </row>
    <row r="169" customFormat="false" ht="15.75" hidden="false" customHeight="true" outlineLevel="0" collapsed="false">
      <c r="A169" s="38" t="n">
        <v>55.8924230580887</v>
      </c>
      <c r="B169" s="38" t="n">
        <v>0</v>
      </c>
      <c r="C169" s="38" t="n">
        <v>0</v>
      </c>
      <c r="D169" s="38" t="n">
        <v>0</v>
      </c>
      <c r="E169" s="38" t="n">
        <v>0.0466769380673618</v>
      </c>
      <c r="F169" s="38" t="n">
        <v>0</v>
      </c>
      <c r="G169" s="38" t="n">
        <v>0</v>
      </c>
      <c r="H169" s="38" t="n">
        <v>0</v>
      </c>
      <c r="I169" s="38" t="n">
        <v>0.0100916115077989</v>
      </c>
      <c r="J169" s="38" t="n">
        <v>0.00741032522232851</v>
      </c>
      <c r="K169" s="38" t="n">
        <v>0.0226728037323848</v>
      </c>
      <c r="L169" s="38" t="n">
        <v>0.0489292045326715</v>
      </c>
      <c r="M169" s="38" t="n">
        <v>0</v>
      </c>
      <c r="N169" s="38" t="n">
        <v>0.027420644143961</v>
      </c>
      <c r="O169" s="38" t="n">
        <v>0.0159086789001663</v>
      </c>
      <c r="P169" s="38" t="n">
        <v>0.0567374062690938</v>
      </c>
      <c r="Q169" s="38" t="n">
        <v>0</v>
      </c>
      <c r="R169" s="38" t="n">
        <v>0</v>
      </c>
      <c r="S169" s="40" t="n">
        <v>4.03328759017768E-005</v>
      </c>
      <c r="T169" s="38" t="n">
        <v>0</v>
      </c>
      <c r="U169" s="40" t="n">
        <v>9.36072713538853E-006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7.09724490763827E-008</v>
      </c>
      <c r="AF169" s="40" t="n">
        <v>2.88490034324702E-005</v>
      </c>
      <c r="AG169" s="40" t="n">
        <v>4.01655371438825E-006</v>
      </c>
      <c r="AH169" s="38" t="n">
        <v>0</v>
      </c>
      <c r="AI169" s="40" t="n">
        <v>2.62637801625897E-005</v>
      </c>
      <c r="AJ169" s="38" t="n">
        <v>0</v>
      </c>
      <c r="AK169" s="40" t="n">
        <v>2.06793899053314E-007</v>
      </c>
      <c r="AL169" s="38" t="n">
        <v>0</v>
      </c>
      <c r="AM169" s="40" t="n">
        <v>3.42525737774011E-008</v>
      </c>
      <c r="AN169" s="38" t="n">
        <v>0</v>
      </c>
      <c r="AO169" s="38" t="n">
        <v>0</v>
      </c>
      <c r="AP169" s="38" t="n">
        <v>0</v>
      </c>
      <c r="AQ169" s="38" t="n">
        <v>0</v>
      </c>
      <c r="AR169" s="38" t="n">
        <v>0</v>
      </c>
      <c r="AS169" s="40" t="n">
        <v>6.22603075440329E-006</v>
      </c>
      <c r="AT169" s="38" t="n">
        <v>0</v>
      </c>
      <c r="AU169" s="39" t="n">
        <v>0</v>
      </c>
      <c r="AV169" s="41" t="n">
        <v>6.19637628934107E-005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0.00319242234034709</v>
      </c>
      <c r="BM169" s="39" t="n">
        <v>0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0.00144971708748667</v>
      </c>
      <c r="BW169" s="39" t="n">
        <v>0</v>
      </c>
      <c r="BX169" s="39" t="n">
        <v>0</v>
      </c>
      <c r="BY169" s="39" t="n">
        <v>0</v>
      </c>
      <c r="BZ169" s="39" t="n">
        <v>0</v>
      </c>
      <c r="CA169" s="39" t="n">
        <v>0</v>
      </c>
    </row>
    <row r="170" customFormat="false" ht="15.75" hidden="false" customHeight="true" outlineLevel="0" collapsed="false">
      <c r="A170" s="38" t="n">
        <v>56.829184653884</v>
      </c>
      <c r="B170" s="38" t="n">
        <v>0</v>
      </c>
      <c r="C170" s="38" t="n">
        <v>0</v>
      </c>
      <c r="D170" s="38" t="n">
        <v>0</v>
      </c>
      <c r="E170" s="38" t="n">
        <v>0.0463691290962099</v>
      </c>
      <c r="F170" s="38" t="n">
        <v>0</v>
      </c>
      <c r="G170" s="38" t="n">
        <v>0</v>
      </c>
      <c r="H170" s="38" t="n">
        <v>0</v>
      </c>
      <c r="I170" s="38" t="n">
        <v>0.0133390102709256</v>
      </c>
      <c r="J170" s="38" t="n">
        <v>0.00743776128011764</v>
      </c>
      <c r="K170" s="38" t="n">
        <v>0.0265219380378534</v>
      </c>
      <c r="L170" s="38" t="n">
        <v>0.0439876568512148</v>
      </c>
      <c r="M170" s="38" t="n">
        <v>0</v>
      </c>
      <c r="N170" s="38" t="n">
        <v>0.0268880254263126</v>
      </c>
      <c r="O170" s="38" t="n">
        <v>0.0178659155263136</v>
      </c>
      <c r="P170" s="38" t="n">
        <v>0.0512063854570731</v>
      </c>
      <c r="Q170" s="38" t="n">
        <v>0</v>
      </c>
      <c r="R170" s="38" t="n">
        <v>0</v>
      </c>
      <c r="S170" s="40" t="n">
        <v>3.2449942063306E-005</v>
      </c>
      <c r="T170" s="38" t="n">
        <v>0</v>
      </c>
      <c r="U170" s="40" t="n">
        <v>1.02995673103536E-005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6.83108377173726E-007</v>
      </c>
      <c r="AF170" s="40" t="n">
        <v>3.14710134668423E-005</v>
      </c>
      <c r="AG170" s="40" t="n">
        <v>7.44994653724656E-006</v>
      </c>
      <c r="AH170" s="38" t="n">
        <v>0</v>
      </c>
      <c r="AI170" s="40" t="n">
        <v>1.33163866948997E-005</v>
      </c>
      <c r="AJ170" s="38" t="n">
        <v>0</v>
      </c>
      <c r="AK170" s="38" t="n">
        <v>0</v>
      </c>
      <c r="AL170" s="38" t="n">
        <v>0</v>
      </c>
      <c r="AM170" s="40" t="n">
        <v>3.30515935430491E-007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1.24194000880936E-005</v>
      </c>
      <c r="AT170" s="38" t="n">
        <v>0</v>
      </c>
      <c r="AU170" s="39" t="n">
        <v>0</v>
      </c>
      <c r="AV170" s="41" t="n">
        <v>6.05224958067992E-005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0.00257284296367464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0.00104481773506672</v>
      </c>
      <c r="BW170" s="39" t="n">
        <v>0</v>
      </c>
      <c r="BX170" s="39" t="n">
        <v>0</v>
      </c>
      <c r="BY170" s="39" t="n">
        <v>0</v>
      </c>
      <c r="BZ170" s="39" t="n">
        <v>0</v>
      </c>
      <c r="CA170" s="39" t="n">
        <v>0</v>
      </c>
    </row>
    <row r="171" customFormat="false" ht="15.75" hidden="false" customHeight="true" outlineLevel="0" collapsed="false">
      <c r="A171" s="38" t="n">
        <v>57.7816464508757</v>
      </c>
      <c r="B171" s="38" t="n">
        <v>0</v>
      </c>
      <c r="C171" s="38" t="n">
        <v>0</v>
      </c>
      <c r="D171" s="38" t="n">
        <v>0</v>
      </c>
      <c r="E171" s="38" t="n">
        <v>0.045957827290271</v>
      </c>
      <c r="F171" s="40" t="n">
        <v>4.03189541595797E-009</v>
      </c>
      <c r="G171" s="38" t="n">
        <v>0</v>
      </c>
      <c r="H171" s="38" t="n">
        <v>0</v>
      </c>
      <c r="I171" s="38" t="n">
        <v>0.0174287422572767</v>
      </c>
      <c r="J171" s="38" t="n">
        <v>0.00763886879338529</v>
      </c>
      <c r="K171" s="38" t="n">
        <v>0.0307968559079999</v>
      </c>
      <c r="L171" s="38" t="n">
        <v>0.0392528069012004</v>
      </c>
      <c r="M171" s="38" t="n">
        <v>0</v>
      </c>
      <c r="N171" s="38" t="n">
        <v>0.0263178506914786</v>
      </c>
      <c r="O171" s="38" t="n">
        <v>0.0200823358013572</v>
      </c>
      <c r="P171" s="38" t="n">
        <v>0.0458918463118047</v>
      </c>
      <c r="Q171" s="38" t="n">
        <v>0</v>
      </c>
      <c r="R171" s="38" t="n">
        <v>0</v>
      </c>
      <c r="S171" s="40" t="n">
        <v>2.5092474036835E-005</v>
      </c>
      <c r="T171" s="38" t="n">
        <v>0</v>
      </c>
      <c r="U171" s="40" t="n">
        <v>9.32240049269393E-006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2.30750832522203E-006</v>
      </c>
      <c r="AF171" s="40" t="n">
        <v>3.32514430053143E-005</v>
      </c>
      <c r="AG171" s="40" t="n">
        <v>1.20397526478451E-005</v>
      </c>
      <c r="AH171" s="38" t="n">
        <v>0</v>
      </c>
      <c r="AI171" s="40" t="n">
        <v>5.23324856721287E-006</v>
      </c>
      <c r="AJ171" s="38" t="n">
        <v>0</v>
      </c>
      <c r="AK171" s="38" t="n">
        <v>0</v>
      </c>
      <c r="AL171" s="38" t="n">
        <v>0</v>
      </c>
      <c r="AM171" s="40" t="n">
        <v>1.11354207461728E-006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40" t="n">
        <v>3.11985780649451E-009</v>
      </c>
      <c r="AS171" s="40" t="n">
        <v>2.07923974715013E-005</v>
      </c>
      <c r="AT171" s="38" t="n">
        <v>0</v>
      </c>
      <c r="AU171" s="39" t="n">
        <v>0</v>
      </c>
      <c r="AV171" s="41" t="n">
        <v>5.72184400429325E-005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0.00203523404213522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0.000720711534817589</v>
      </c>
      <c r="BW171" s="39" t="n">
        <v>0</v>
      </c>
      <c r="BX171" s="39" t="n">
        <v>0</v>
      </c>
      <c r="BY171" s="39" t="n">
        <v>0</v>
      </c>
      <c r="BZ171" s="39" t="n">
        <v>0</v>
      </c>
      <c r="CA171" s="39" t="n">
        <v>0</v>
      </c>
    </row>
    <row r="172" customFormat="false" ht="15.75" hidden="false" customHeight="true" outlineLevel="0" collapsed="false">
      <c r="A172" s="38" t="n">
        <v>58.7500715857235</v>
      </c>
      <c r="B172" s="38" t="n">
        <v>0</v>
      </c>
      <c r="C172" s="38" t="n">
        <v>0</v>
      </c>
      <c r="D172" s="38" t="n">
        <v>0</v>
      </c>
      <c r="E172" s="38" t="n">
        <v>0.0454389362692353</v>
      </c>
      <c r="F172" s="40" t="n">
        <v>2.98408863422687E-007</v>
      </c>
      <c r="G172" s="38" t="n">
        <v>0</v>
      </c>
      <c r="H172" s="38" t="n">
        <v>0</v>
      </c>
      <c r="I172" s="38" t="n">
        <v>0.0223580451917013</v>
      </c>
      <c r="J172" s="38" t="n">
        <v>0.00801810971210527</v>
      </c>
      <c r="K172" s="38" t="n">
        <v>0.0354621867173478</v>
      </c>
      <c r="L172" s="38" t="n">
        <v>0.0347530938694639</v>
      </c>
      <c r="M172" s="38" t="n">
        <v>0</v>
      </c>
      <c r="N172" s="38" t="n">
        <v>0.0257093124440149</v>
      </c>
      <c r="O172" s="38" t="n">
        <v>0.022553299538436</v>
      </c>
      <c r="P172" s="38" t="n">
        <v>0.0408259961422105</v>
      </c>
      <c r="Q172" s="38" t="n">
        <v>0</v>
      </c>
      <c r="R172" s="38" t="n">
        <v>0</v>
      </c>
      <c r="S172" s="40" t="n">
        <v>1.83927206254325E-005</v>
      </c>
      <c r="T172" s="38" t="n">
        <v>0</v>
      </c>
      <c r="U172" s="40" t="n">
        <v>6.96933434607431E-006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5.45989319073703E-006</v>
      </c>
      <c r="AF172" s="40" t="n">
        <v>3.41585066205107E-005</v>
      </c>
      <c r="AG172" s="40" t="n">
        <v>1.77926862808923E-005</v>
      </c>
      <c r="AH172" s="38" t="n">
        <v>0</v>
      </c>
      <c r="AI172" s="40" t="n">
        <v>1.07301352824979E-006</v>
      </c>
      <c r="AJ172" s="38" t="n">
        <v>0</v>
      </c>
      <c r="AK172" s="38" t="n">
        <v>0</v>
      </c>
      <c r="AL172" s="38" t="n">
        <v>0</v>
      </c>
      <c r="AM172" s="40" t="n">
        <v>2.6675805991191E-006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40" t="n">
        <v>2.80614612686426E-007</v>
      </c>
      <c r="AS172" s="40" t="n">
        <v>3.12964642602149E-005</v>
      </c>
      <c r="AT172" s="38" t="n">
        <v>0</v>
      </c>
      <c r="AU172" s="39" t="n">
        <v>0</v>
      </c>
      <c r="AV172" s="41" t="n">
        <v>5.20127404186181E-005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0.00157626588290888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0.000470829673857169</v>
      </c>
      <c r="BW172" s="39" t="n">
        <v>0</v>
      </c>
      <c r="BX172" s="39" t="n">
        <v>0</v>
      </c>
      <c r="BY172" s="39" t="n">
        <v>0</v>
      </c>
      <c r="BZ172" s="39" t="n">
        <v>0</v>
      </c>
      <c r="CA172" s="39" t="n">
        <v>0</v>
      </c>
    </row>
    <row r="173" customFormat="false" ht="15.75" hidden="false" customHeight="true" outlineLevel="0" collapsed="false">
      <c r="A173" s="38" t="n">
        <v>59.7347276052799</v>
      </c>
      <c r="B173" s="38" t="n">
        <v>0</v>
      </c>
      <c r="C173" s="38" t="n">
        <v>0</v>
      </c>
      <c r="D173" s="38" t="n">
        <v>0</v>
      </c>
      <c r="E173" s="38" t="n">
        <v>0.0448099489841846</v>
      </c>
      <c r="F173" s="40" t="n">
        <v>1.33801292911608E-006</v>
      </c>
      <c r="G173" s="38" t="n">
        <v>0</v>
      </c>
      <c r="H173" s="38" t="n">
        <v>0</v>
      </c>
      <c r="I173" s="38" t="n">
        <v>0.0280438847000332</v>
      </c>
      <c r="J173" s="38" t="n">
        <v>0.00856620855372104</v>
      </c>
      <c r="K173" s="38" t="n">
        <v>0.0404260009588713</v>
      </c>
      <c r="L173" s="38" t="n">
        <v>0.0305034859243584</v>
      </c>
      <c r="M173" s="38" t="n">
        <v>0</v>
      </c>
      <c r="N173" s="38" t="n">
        <v>0.0250623148315629</v>
      </c>
      <c r="O173" s="38" t="n">
        <v>0.025251912194965</v>
      </c>
      <c r="P173" s="38" t="n">
        <v>0.0360261596783052</v>
      </c>
      <c r="Q173" s="38" t="n">
        <v>0</v>
      </c>
      <c r="R173" s="38" t="n">
        <v>0</v>
      </c>
      <c r="S173" s="40" t="n">
        <v>1.25184742604385E-005</v>
      </c>
      <c r="T173" s="38" t="n">
        <v>0</v>
      </c>
      <c r="U173" s="40" t="n">
        <v>2.7382125710266E-006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9.83912629578061E-006</v>
      </c>
      <c r="AF173" s="40" t="n">
        <v>3.47019907553614E-005</v>
      </c>
      <c r="AG173" s="40" t="n">
        <v>2.44809422174425E-005</v>
      </c>
      <c r="AH173" s="38" t="n">
        <v>0</v>
      </c>
      <c r="AI173" s="40" t="n">
        <v>4.21581027116341E-007</v>
      </c>
      <c r="AJ173" s="38" t="n">
        <v>0</v>
      </c>
      <c r="AK173" s="38" t="n">
        <v>0</v>
      </c>
      <c r="AL173" s="38" t="n">
        <v>0</v>
      </c>
      <c r="AM173" s="40" t="n">
        <v>4.71470711845594E-006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40" t="n">
        <v>1.03566907698338E-006</v>
      </c>
      <c r="AS173" s="40" t="n">
        <v>4.32123879986327E-005</v>
      </c>
      <c r="AT173" s="38" t="n">
        <v>0</v>
      </c>
      <c r="AU173" s="39" t="n">
        <v>0</v>
      </c>
      <c r="AV173" s="41" t="n">
        <v>4.5469131707869E-005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0.00118909822973906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0.000284147359742378</v>
      </c>
      <c r="BW173" s="39" t="n">
        <v>0</v>
      </c>
      <c r="BX173" s="39" t="n">
        <v>0</v>
      </c>
      <c r="BY173" s="39" t="n">
        <v>0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60.7358865405039</v>
      </c>
      <c r="B174" s="38" t="n">
        <v>0</v>
      </c>
      <c r="C174" s="38" t="n">
        <v>0</v>
      </c>
      <c r="D174" s="38" t="n">
        <v>0</v>
      </c>
      <c r="E174" s="38" t="n">
        <v>0.0440666145684327</v>
      </c>
      <c r="F174" s="40" t="n">
        <v>3.82524330089735E-006</v>
      </c>
      <c r="G174" s="38" t="n">
        <v>0</v>
      </c>
      <c r="H174" s="38" t="n">
        <v>0</v>
      </c>
      <c r="I174" s="38" t="n">
        <v>0.0344938705547303</v>
      </c>
      <c r="J174" s="38" t="n">
        <v>0.0092908032850123</v>
      </c>
      <c r="K174" s="38" t="n">
        <v>0.0456530463634043</v>
      </c>
      <c r="L174" s="38" t="n">
        <v>0.0265288907255111</v>
      </c>
      <c r="M174" s="38" t="n">
        <v>0</v>
      </c>
      <c r="N174" s="38" t="n">
        <v>0.0243759763975974</v>
      </c>
      <c r="O174" s="38" t="n">
        <v>0.0281823961943636</v>
      </c>
      <c r="P174" s="38" t="n">
        <v>0.0315203076663781</v>
      </c>
      <c r="Q174" s="38" t="n">
        <v>0</v>
      </c>
      <c r="R174" s="38" t="n">
        <v>0</v>
      </c>
      <c r="S174" s="40" t="n">
        <v>7.67828225903627E-006</v>
      </c>
      <c r="T174" s="38" t="n">
        <v>0</v>
      </c>
      <c r="U174" s="40" t="n">
        <v>7.13285340869118E-007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38" t="n">
        <v>0</v>
      </c>
      <c r="AC174" s="38" t="n">
        <v>0</v>
      </c>
      <c r="AD174" s="38" t="n">
        <v>0</v>
      </c>
      <c r="AE174" s="40" t="n">
        <v>1.5773232208604E-005</v>
      </c>
      <c r="AF174" s="40" t="n">
        <v>3.51476306520644E-005</v>
      </c>
      <c r="AG174" s="40" t="n">
        <v>3.21050553041375E-005</v>
      </c>
      <c r="AH174" s="38" t="n">
        <v>0</v>
      </c>
      <c r="AI174" s="40" t="n">
        <v>1.09818927066678E-007</v>
      </c>
      <c r="AJ174" s="38" t="n">
        <v>0</v>
      </c>
      <c r="AK174" s="38" t="n">
        <v>0</v>
      </c>
      <c r="AL174" s="38" t="n">
        <v>0</v>
      </c>
      <c r="AM174" s="40" t="n">
        <v>7.50550009601554E-006</v>
      </c>
      <c r="AN174" s="38" t="n">
        <v>0</v>
      </c>
      <c r="AO174" s="38" t="n">
        <v>0</v>
      </c>
      <c r="AP174" s="40" t="n">
        <v>2.89486219127822E-008</v>
      </c>
      <c r="AQ174" s="38" t="n">
        <v>0</v>
      </c>
      <c r="AR174" s="40" t="n">
        <v>2.94821273059057E-006</v>
      </c>
      <c r="AS174" s="40" t="n">
        <v>5.63238598468311E-005</v>
      </c>
      <c r="AT174" s="38" t="n">
        <v>0</v>
      </c>
      <c r="AU174" s="41" t="n">
        <v>4.14271211457979E-008</v>
      </c>
      <c r="AV174" s="41" t="n">
        <v>3.76351884844747E-005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0.000870435066794869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0.00015416470566203</v>
      </c>
      <c r="BW174" s="39" t="n">
        <v>0</v>
      </c>
      <c r="BX174" s="39" t="n">
        <v>0</v>
      </c>
      <c r="BY174" s="39" t="n">
        <v>0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61.7538249816159</v>
      </c>
      <c r="B175" s="38" t="n">
        <v>0</v>
      </c>
      <c r="C175" s="38" t="n">
        <v>0</v>
      </c>
      <c r="D175" s="38" t="n">
        <v>0</v>
      </c>
      <c r="E175" s="38" t="n">
        <v>0.0432069937048542</v>
      </c>
      <c r="F175" s="40" t="n">
        <v>8.27482302464951E-006</v>
      </c>
      <c r="G175" s="38" t="n">
        <v>0</v>
      </c>
      <c r="H175" s="38" t="n">
        <v>0</v>
      </c>
      <c r="I175" s="38" t="n">
        <v>0.0416323819509323</v>
      </c>
      <c r="J175" s="38" t="n">
        <v>0.010183529485362</v>
      </c>
      <c r="K175" s="38" t="n">
        <v>0.0510598562725974</v>
      </c>
      <c r="L175" s="38" t="n">
        <v>0.0228415276153485</v>
      </c>
      <c r="M175" s="38" t="n">
        <v>0</v>
      </c>
      <c r="N175" s="38" t="n">
        <v>0.0236503263393752</v>
      </c>
      <c r="O175" s="38" t="n">
        <v>0.0313210592316983</v>
      </c>
      <c r="P175" s="38" t="n">
        <v>0.0273226280481015</v>
      </c>
      <c r="Q175" s="38" t="n">
        <v>0</v>
      </c>
      <c r="R175" s="38" t="n">
        <v>0</v>
      </c>
      <c r="S175" s="40" t="n">
        <v>4.0686657507938E-006</v>
      </c>
      <c r="T175" s="38" t="n">
        <v>0</v>
      </c>
      <c r="U175" s="38" t="n">
        <v>0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38" t="n">
        <v>0</v>
      </c>
      <c r="AC175" s="38" t="n">
        <v>0</v>
      </c>
      <c r="AD175" s="38" t="n">
        <v>0</v>
      </c>
      <c r="AE175" s="40" t="n">
        <v>2.29678610617029E-005</v>
      </c>
      <c r="AF175" s="40" t="n">
        <v>3.60051905983429E-005</v>
      </c>
      <c r="AG175" s="40" t="n">
        <v>4.04450906323066E-005</v>
      </c>
      <c r="AH175" s="38" t="n">
        <v>0</v>
      </c>
      <c r="AI175" s="38" t="n">
        <v>0</v>
      </c>
      <c r="AJ175" s="38" t="n">
        <v>0</v>
      </c>
      <c r="AK175" s="38" t="n">
        <v>0</v>
      </c>
      <c r="AL175" s="38" t="n">
        <v>0</v>
      </c>
      <c r="AM175" s="40" t="n">
        <v>1.07523380772911E-005</v>
      </c>
      <c r="AN175" s="38" t="n">
        <v>0</v>
      </c>
      <c r="AO175" s="38" t="n">
        <v>0</v>
      </c>
      <c r="AP175" s="40" t="n">
        <v>3.08840727558246E-007</v>
      </c>
      <c r="AQ175" s="38" t="n">
        <v>0</v>
      </c>
      <c r="AR175" s="40" t="n">
        <v>6.20139773048049E-006</v>
      </c>
      <c r="AS175" s="40" t="n">
        <v>6.99440003674811E-005</v>
      </c>
      <c r="AT175" s="38" t="n">
        <v>0</v>
      </c>
      <c r="AU175" s="41" t="n">
        <v>5.17648567530958E-007</v>
      </c>
      <c r="AV175" s="41" t="n">
        <v>2.89731962514645E-005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39" t="n">
        <v>0.000613940357912457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41" t="n">
        <v>7.1024071918915E-005</v>
      </c>
      <c r="BW175" s="39" t="n">
        <v>0</v>
      </c>
      <c r="BX175" s="39" t="n">
        <v>0</v>
      </c>
      <c r="BY175" s="39" t="n">
        <v>0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62.7888241545115</v>
      </c>
      <c r="B176" s="38" t="n">
        <v>0</v>
      </c>
      <c r="C176" s="38" t="n">
        <v>0</v>
      </c>
      <c r="D176" s="38" t="n">
        <v>0</v>
      </c>
      <c r="E176" s="38" t="n">
        <v>0.0422306102330719</v>
      </c>
      <c r="F176" s="40" t="n">
        <v>1.47201889253457E-005</v>
      </c>
      <c r="G176" s="38" t="n">
        <v>0</v>
      </c>
      <c r="H176" s="38" t="n">
        <v>0</v>
      </c>
      <c r="I176" s="38" t="n">
        <v>0.0493592969623195</v>
      </c>
      <c r="J176" s="38" t="n">
        <v>0.0112293724948221</v>
      </c>
      <c r="K176" s="38" t="n">
        <v>0.0565580703526704</v>
      </c>
      <c r="L176" s="38" t="n">
        <v>0.0194494307972715</v>
      </c>
      <c r="M176" s="38" t="n">
        <v>0</v>
      </c>
      <c r="N176" s="38" t="n">
        <v>0.0228858644148892</v>
      </c>
      <c r="O176" s="38" t="n">
        <v>0.0346325450033477</v>
      </c>
      <c r="P176" s="38" t="n">
        <v>0.0234429041951054</v>
      </c>
      <c r="Q176" s="38" t="n">
        <v>0</v>
      </c>
      <c r="R176" s="38" t="n">
        <v>0</v>
      </c>
      <c r="S176" s="40" t="n">
        <v>1.64687513612922E-006</v>
      </c>
      <c r="T176" s="38" t="n">
        <v>0</v>
      </c>
      <c r="U176" s="38" t="n">
        <v>0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38" t="n">
        <v>0</v>
      </c>
      <c r="AC176" s="38" t="n">
        <v>0</v>
      </c>
      <c r="AD176" s="38" t="n">
        <v>0</v>
      </c>
      <c r="AE176" s="40" t="n">
        <v>3.1040097930397E-005</v>
      </c>
      <c r="AF176" s="40" t="n">
        <v>3.75752949046905E-005</v>
      </c>
      <c r="AG176" s="40" t="n">
        <v>4.92890126930369E-005</v>
      </c>
      <c r="AH176" s="38" t="n">
        <v>0</v>
      </c>
      <c r="AI176" s="38" t="n">
        <v>0</v>
      </c>
      <c r="AJ176" s="38" t="n">
        <v>0</v>
      </c>
      <c r="AK176" s="40" t="n">
        <v>3.34602405939185E-010</v>
      </c>
      <c r="AL176" s="38" t="n">
        <v>0</v>
      </c>
      <c r="AM176" s="40" t="n">
        <v>1.41777565336906E-005</v>
      </c>
      <c r="AN176" s="38" t="n">
        <v>0</v>
      </c>
      <c r="AO176" s="38" t="n">
        <v>0</v>
      </c>
      <c r="AP176" s="40" t="n">
        <v>1.3071020018964E-006</v>
      </c>
      <c r="AQ176" s="38" t="n">
        <v>0</v>
      </c>
      <c r="AR176" s="40" t="n">
        <v>1.08616519411134E-005</v>
      </c>
      <c r="AS176" s="40" t="n">
        <v>8.3480738776985E-005</v>
      </c>
      <c r="AT176" s="38" t="n">
        <v>0</v>
      </c>
      <c r="AU176" s="41" t="n">
        <v>1.86925793279597E-006</v>
      </c>
      <c r="AV176" s="41" t="n">
        <v>2.02223094530684E-005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39" t="n">
        <v>0.000413058923701056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41" t="n">
        <v>2.41956155355749E-005</v>
      </c>
      <c r="BW176" s="39" t="n">
        <v>0</v>
      </c>
      <c r="BX176" s="39" t="n">
        <v>0</v>
      </c>
      <c r="BY176" s="39" t="n">
        <v>0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63.8411699984546</v>
      </c>
      <c r="B177" s="38" t="n">
        <v>0</v>
      </c>
      <c r="C177" s="38" t="n">
        <v>0</v>
      </c>
      <c r="D177" s="38" t="n">
        <v>0</v>
      </c>
      <c r="E177" s="38" t="n">
        <v>0.0411364972574404</v>
      </c>
      <c r="F177" s="40" t="n">
        <v>2.34707988634789E-005</v>
      </c>
      <c r="G177" s="38" t="n">
        <v>0</v>
      </c>
      <c r="H177" s="38" t="n">
        <v>0</v>
      </c>
      <c r="I177" s="38" t="n">
        <v>0.0575976540014865</v>
      </c>
      <c r="J177" s="38" t="n">
        <v>0.0124183868686479</v>
      </c>
      <c r="K177" s="38" t="n">
        <v>0.0620710120293547</v>
      </c>
      <c r="L177" s="38" t="n">
        <v>0.0163616060530004</v>
      </c>
      <c r="M177" s="38" t="n">
        <v>0</v>
      </c>
      <c r="N177" s="38" t="n">
        <v>0.0220828797925694</v>
      </c>
      <c r="O177" s="38" t="n">
        <v>0.0380915302521549</v>
      </c>
      <c r="P177" s="38" t="n">
        <v>0.0198917937808214</v>
      </c>
      <c r="Q177" s="38" t="n">
        <v>0</v>
      </c>
      <c r="R177" s="38" t="n">
        <v>0</v>
      </c>
      <c r="S177" s="40" t="n">
        <v>5.13214982478184E-007</v>
      </c>
      <c r="T177" s="38" t="n">
        <v>0</v>
      </c>
      <c r="U177" s="38" t="n">
        <v>0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38" t="n">
        <v>0</v>
      </c>
      <c r="AB177" s="38" t="n">
        <v>0</v>
      </c>
      <c r="AC177" s="38" t="n">
        <v>0</v>
      </c>
      <c r="AD177" s="38" t="n">
        <v>0</v>
      </c>
      <c r="AE177" s="40" t="n">
        <v>3.96967594865422E-005</v>
      </c>
      <c r="AF177" s="40" t="n">
        <v>4.02491894904691E-005</v>
      </c>
      <c r="AG177" s="40" t="n">
        <v>5.84405954878097E-005</v>
      </c>
      <c r="AH177" s="38" t="n">
        <v>0</v>
      </c>
      <c r="AI177" s="38" t="n">
        <v>0</v>
      </c>
      <c r="AJ177" s="38" t="n">
        <v>0</v>
      </c>
      <c r="AK177" s="40" t="n">
        <v>6.67320067020653E-008</v>
      </c>
      <c r="AL177" s="38" t="n">
        <v>0</v>
      </c>
      <c r="AM177" s="40" t="n">
        <v>1.75265728048938E-005</v>
      </c>
      <c r="AN177" s="38" t="n">
        <v>0</v>
      </c>
      <c r="AO177" s="38" t="n">
        <v>0</v>
      </c>
      <c r="AP177" s="40" t="n">
        <v>3.36677328952215E-006</v>
      </c>
      <c r="AQ177" s="38" t="n">
        <v>0</v>
      </c>
      <c r="AR177" s="40" t="n">
        <v>1.70537972489049E-005</v>
      </c>
      <c r="AS177" s="40" t="n">
        <v>9.63472820482117E-005</v>
      </c>
      <c r="AT177" s="38" t="n">
        <v>0</v>
      </c>
      <c r="AU177" s="41" t="n">
        <v>4.56291905302845E-006</v>
      </c>
      <c r="AV177" s="41" t="n">
        <v>1.18814184041489E-005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39" t="n">
        <v>0.000261908623035528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41" t="n">
        <v>4.54969532116289E-006</v>
      </c>
      <c r="BW177" s="39" t="n">
        <v>0</v>
      </c>
      <c r="BX177" s="39" t="n">
        <v>0</v>
      </c>
      <c r="BY177" s="39" t="n">
        <v>0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64.9111532450755</v>
      </c>
      <c r="B178" s="38" t="n">
        <v>0</v>
      </c>
      <c r="C178" s="38" t="n">
        <v>0</v>
      </c>
      <c r="D178" s="38" t="n">
        <v>0</v>
      </c>
      <c r="E178" s="38" t="n">
        <v>0.0399270933819374</v>
      </c>
      <c r="F178" s="40" t="n">
        <v>3.35797394567571E-005</v>
      </c>
      <c r="G178" s="38" t="n">
        <v>0</v>
      </c>
      <c r="H178" s="38" t="n">
        <v>0</v>
      </c>
      <c r="I178" s="38" t="n">
        <v>0.0661970791029653</v>
      </c>
      <c r="J178" s="38" t="n">
        <v>0.0137220139186811</v>
      </c>
      <c r="K178" s="38" t="n">
        <v>0.0674996535637807</v>
      </c>
      <c r="L178" s="38" t="n">
        <v>0.0135777842316515</v>
      </c>
      <c r="M178" s="38" t="n">
        <v>0</v>
      </c>
      <c r="N178" s="38" t="n">
        <v>0.0212428137733905</v>
      </c>
      <c r="O178" s="38" t="n">
        <v>0.0416388115139764</v>
      </c>
      <c r="P178" s="38" t="n">
        <v>0.0166703551017727</v>
      </c>
      <c r="Q178" s="38" t="n">
        <v>0</v>
      </c>
      <c r="R178" s="38" t="n">
        <v>0</v>
      </c>
      <c r="S178" s="40" t="n">
        <v>1.32762367863762E-007</v>
      </c>
      <c r="T178" s="38" t="n">
        <v>0</v>
      </c>
      <c r="U178" s="38" t="n">
        <v>0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38" t="n">
        <v>0</v>
      </c>
      <c r="AB178" s="38" t="n">
        <v>0</v>
      </c>
      <c r="AC178" s="38" t="n">
        <v>0</v>
      </c>
      <c r="AD178" s="38" t="n">
        <v>0</v>
      </c>
      <c r="AE178" s="40" t="n">
        <v>4.83703041208427E-005</v>
      </c>
      <c r="AF178" s="40" t="n">
        <v>4.39057778510079E-005</v>
      </c>
      <c r="AG178" s="40" t="n">
        <v>6.77021119708654E-005</v>
      </c>
      <c r="AH178" s="38" t="n">
        <v>0</v>
      </c>
      <c r="AI178" s="38" t="n">
        <v>0</v>
      </c>
      <c r="AJ178" s="38" t="n">
        <v>0</v>
      </c>
      <c r="AK178" s="40" t="n">
        <v>4.03736474115374E-007</v>
      </c>
      <c r="AL178" s="38" t="n">
        <v>0</v>
      </c>
      <c r="AM178" s="40" t="n">
        <v>2.05386021463729E-005</v>
      </c>
      <c r="AN178" s="38" t="n">
        <v>0</v>
      </c>
      <c r="AO178" s="38" t="n">
        <v>0</v>
      </c>
      <c r="AP178" s="40" t="n">
        <v>7.22585211609238E-006</v>
      </c>
      <c r="AQ178" s="38" t="n">
        <v>0</v>
      </c>
      <c r="AR178" s="40" t="n">
        <v>2.46084806290917E-005</v>
      </c>
      <c r="AS178" s="38" t="n">
        <v>0.00010813771043784</v>
      </c>
      <c r="AT178" s="38" t="n">
        <v>0</v>
      </c>
      <c r="AU178" s="41" t="n">
        <v>8.79938421712631E-006</v>
      </c>
      <c r="AV178" s="41" t="n">
        <v>5.2827588180925E-006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0.000153450378741429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39" t="n">
        <v>0</v>
      </c>
      <c r="BW178" s="39" t="n">
        <v>0</v>
      </c>
      <c r="BX178" s="39" t="n">
        <v>0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65.9990694986897</v>
      </c>
      <c r="B179" s="38" t="n">
        <v>0</v>
      </c>
      <c r="C179" s="38" t="n">
        <v>0</v>
      </c>
      <c r="D179" s="38" t="n">
        <v>0</v>
      </c>
      <c r="E179" s="38" t="n">
        <v>0.0386051104874977</v>
      </c>
      <c r="F179" s="40" t="n">
        <v>4.41492899028328E-005</v>
      </c>
      <c r="G179" s="38" t="n">
        <v>0</v>
      </c>
      <c r="H179" s="38" t="n">
        <v>0</v>
      </c>
      <c r="I179" s="38" t="n">
        <v>0.075010309418696</v>
      </c>
      <c r="J179" s="38" t="n">
        <v>0.0151120228284757</v>
      </c>
      <c r="K179" s="38" t="n">
        <v>0.0727492412961401</v>
      </c>
      <c r="L179" s="38" t="n">
        <v>0.0110966460619181</v>
      </c>
      <c r="M179" s="38" t="n">
        <v>0</v>
      </c>
      <c r="N179" s="38" t="n">
        <v>0.0203671683658443</v>
      </c>
      <c r="O179" s="38" t="n">
        <v>0.045216200980853</v>
      </c>
      <c r="P179" s="38" t="n">
        <v>0.0137784630586232</v>
      </c>
      <c r="Q179" s="38" t="n">
        <v>0</v>
      </c>
      <c r="R179" s="38" t="n">
        <v>0</v>
      </c>
      <c r="S179" s="40" t="n">
        <v>3.91350365331502E-008</v>
      </c>
      <c r="T179" s="38" t="n">
        <v>0</v>
      </c>
      <c r="U179" s="38" t="n">
        <v>0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5.2228513340489E-008</v>
      </c>
      <c r="AB179" s="38" t="n">
        <v>0</v>
      </c>
      <c r="AC179" s="38" t="n">
        <v>0</v>
      </c>
      <c r="AD179" s="38" t="n">
        <v>0</v>
      </c>
      <c r="AE179" s="40" t="n">
        <v>5.65298390452917E-005</v>
      </c>
      <c r="AF179" s="40" t="n">
        <v>4.84141841486479E-005</v>
      </c>
      <c r="AG179" s="40" t="n">
        <v>7.6885619440484E-005</v>
      </c>
      <c r="AH179" s="38" t="n">
        <v>0</v>
      </c>
      <c r="AI179" s="38" t="n">
        <v>0</v>
      </c>
      <c r="AJ179" s="38" t="n">
        <v>0</v>
      </c>
      <c r="AK179" s="40" t="n">
        <v>1.20507054608336E-006</v>
      </c>
      <c r="AL179" s="38" t="n">
        <v>0</v>
      </c>
      <c r="AM179" s="40" t="n">
        <v>2.29758709687062E-005</v>
      </c>
      <c r="AN179" s="38" t="n">
        <v>0</v>
      </c>
      <c r="AO179" s="38" t="n">
        <v>0</v>
      </c>
      <c r="AP179" s="40" t="n">
        <v>1.35031472113171E-005</v>
      </c>
      <c r="AQ179" s="38" t="n">
        <v>0</v>
      </c>
      <c r="AR179" s="40" t="n">
        <v>3.33529103042489E-005</v>
      </c>
      <c r="AS179" s="38" t="n">
        <v>0.000118483167915952</v>
      </c>
      <c r="AT179" s="38" t="n">
        <v>0</v>
      </c>
      <c r="AU179" s="41" t="n">
        <v>1.47036806482457E-005</v>
      </c>
      <c r="AV179" s="41" t="n">
        <v>1.47948829062061E-006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41" t="n">
        <v>8.08754374112526E-005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39" t="n">
        <v>0</v>
      </c>
      <c r="BW179" s="39" t="n">
        <v>0</v>
      </c>
      <c r="BX179" s="39" t="n">
        <v>0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67.1052193179656</v>
      </c>
      <c r="B180" s="38" t="n">
        <v>0</v>
      </c>
      <c r="C180" s="38" t="n">
        <v>0</v>
      </c>
      <c r="D180" s="38" t="n">
        <v>0</v>
      </c>
      <c r="E180" s="38" t="n">
        <v>0.037174408221276</v>
      </c>
      <c r="F180" s="40" t="n">
        <v>5.42373803467276E-005</v>
      </c>
      <c r="G180" s="38" t="n">
        <v>0</v>
      </c>
      <c r="H180" s="38" t="n">
        <v>0</v>
      </c>
      <c r="I180" s="38" t="n">
        <v>0.0838692540735699</v>
      </c>
      <c r="J180" s="38" t="n">
        <v>0.0165550770814755</v>
      </c>
      <c r="K180" s="38" t="n">
        <v>0.0777202323948975</v>
      </c>
      <c r="L180" s="38" t="n">
        <v>0.0089133378511818</v>
      </c>
      <c r="M180" s="38" t="n">
        <v>0</v>
      </c>
      <c r="N180" s="38" t="n">
        <v>0.0194578158104171</v>
      </c>
      <c r="O180" s="38" t="n">
        <v>0.0487559123817106</v>
      </c>
      <c r="P180" s="38" t="n">
        <v>0.0112122865907311</v>
      </c>
      <c r="Q180" s="38" t="n">
        <v>0</v>
      </c>
      <c r="R180" s="38" t="n">
        <v>0</v>
      </c>
      <c r="S180" s="40" t="n">
        <v>5.25575150057802E-008</v>
      </c>
      <c r="T180" s="38" t="n">
        <v>0</v>
      </c>
      <c r="U180" s="38" t="n">
        <v>0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1.05135356099642E-006</v>
      </c>
      <c r="AB180" s="38" t="n">
        <v>0</v>
      </c>
      <c r="AC180" s="38" t="n">
        <v>0</v>
      </c>
      <c r="AD180" s="38" t="n">
        <v>0</v>
      </c>
      <c r="AE180" s="40" t="n">
        <v>6.36516191123788E-005</v>
      </c>
      <c r="AF180" s="40" t="n">
        <v>5.35513507928295E-005</v>
      </c>
      <c r="AG180" s="40" t="n">
        <v>8.58016785326208E-005</v>
      </c>
      <c r="AH180" s="38" t="n">
        <v>0</v>
      </c>
      <c r="AI180" s="38" t="n">
        <v>0</v>
      </c>
      <c r="AJ180" s="38" t="n">
        <v>0</v>
      </c>
      <c r="AK180" s="40" t="n">
        <v>2.55728101200209E-006</v>
      </c>
      <c r="AL180" s="38" t="n">
        <v>0</v>
      </c>
      <c r="AM180" s="40" t="n">
        <v>2.46291294295538E-005</v>
      </c>
      <c r="AN180" s="38" t="n">
        <v>0</v>
      </c>
      <c r="AO180" s="38" t="n">
        <v>0</v>
      </c>
      <c r="AP180" s="40" t="n">
        <v>2.23544549407261E-005</v>
      </c>
      <c r="AQ180" s="38" t="n">
        <v>0</v>
      </c>
      <c r="AR180" s="40" t="n">
        <v>4.30595804736069E-005</v>
      </c>
      <c r="AS180" s="38" t="n">
        <v>0.000127083986460514</v>
      </c>
      <c r="AT180" s="38" t="n">
        <v>0</v>
      </c>
      <c r="AU180" s="41" t="n">
        <v>2.19582820522901E-005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41" t="n">
        <v>3.65028920186857E-005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39" t="n">
        <v>0</v>
      </c>
      <c r="BW180" s="39" t="n">
        <v>0</v>
      </c>
      <c r="BX180" s="39" t="n">
        <v>0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68.2299082989598</v>
      </c>
      <c r="B181" s="38" t="n">
        <v>0</v>
      </c>
      <c r="C181" s="40" t="n">
        <v>7.82509796462677E-011</v>
      </c>
      <c r="D181" s="38" t="n">
        <v>0</v>
      </c>
      <c r="E181" s="38" t="n">
        <v>0.035641683372044</v>
      </c>
      <c r="F181" s="40" t="n">
        <v>6.30608254725018E-005</v>
      </c>
      <c r="G181" s="38" t="n">
        <v>0</v>
      </c>
      <c r="H181" s="38" t="n">
        <v>0</v>
      </c>
      <c r="I181" s="38" t="n">
        <v>0.092546769876382</v>
      </c>
      <c r="J181" s="38" t="n">
        <v>0.0180047113593968</v>
      </c>
      <c r="K181" s="38" t="n">
        <v>0.0822951376067314</v>
      </c>
      <c r="L181" s="38" t="n">
        <v>0.0070151642844218</v>
      </c>
      <c r="M181" s="38" t="n">
        <v>0</v>
      </c>
      <c r="N181" s="38" t="n">
        <v>0.0185176143317897</v>
      </c>
      <c r="O181" s="38" t="n">
        <v>0.0521636490862529</v>
      </c>
      <c r="P181" s="38" t="n">
        <v>0.00895981737291557</v>
      </c>
      <c r="Q181" s="38" t="n">
        <v>0</v>
      </c>
      <c r="R181" s="38" t="n">
        <v>0</v>
      </c>
      <c r="S181" s="40" t="n">
        <v>1.25852892782237E-007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3.53304424173362E-006</v>
      </c>
      <c r="AB181" s="40" t="n">
        <v>7.86088591713625E-012</v>
      </c>
      <c r="AC181" s="38" t="n">
        <v>0</v>
      </c>
      <c r="AD181" s="38" t="n">
        <v>0</v>
      </c>
      <c r="AE181" s="40" t="n">
        <v>6.93664730973578E-005</v>
      </c>
      <c r="AF181" s="40" t="n">
        <v>5.89867637883897E-005</v>
      </c>
      <c r="AG181" s="40" t="n">
        <v>9.42435454606568E-005</v>
      </c>
      <c r="AH181" s="38" t="n">
        <v>0</v>
      </c>
      <c r="AI181" s="38" t="n">
        <v>0</v>
      </c>
      <c r="AJ181" s="38" t="n">
        <v>0</v>
      </c>
      <c r="AK181" s="40" t="n">
        <v>4.40519174057996E-006</v>
      </c>
      <c r="AL181" s="38" t="n">
        <v>0</v>
      </c>
      <c r="AM181" s="40" t="n">
        <v>2.54145340782691E-005</v>
      </c>
      <c r="AN181" s="38" t="n">
        <v>0</v>
      </c>
      <c r="AO181" s="38" t="n">
        <v>0</v>
      </c>
      <c r="AP181" s="40" t="n">
        <v>3.33656236300029E-005</v>
      </c>
      <c r="AQ181" s="38" t="n">
        <v>0</v>
      </c>
      <c r="AR181" s="40" t="n">
        <v>5.33793361153555E-005</v>
      </c>
      <c r="AS181" s="38" t="n">
        <v>0.000133794952465631</v>
      </c>
      <c r="AT181" s="38" t="n">
        <v>0</v>
      </c>
      <c r="AU181" s="41" t="n">
        <v>3.0030004461908E-005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41" t="n">
        <v>1.30258857274856E-005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39" t="n">
        <v>0</v>
      </c>
      <c r="BW181" s="39" t="n">
        <v>0</v>
      </c>
      <c r="BX181" s="39" t="n">
        <v>0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69.3734471595434</v>
      </c>
      <c r="B182" s="38" t="n">
        <v>0</v>
      </c>
      <c r="C182" s="40" t="n">
        <v>2.11181272693649E-007</v>
      </c>
      <c r="D182" s="38" t="n">
        <v>0</v>
      </c>
      <c r="E182" s="38" t="n">
        <v>0.0340115919330887</v>
      </c>
      <c r="F182" s="40" t="n">
        <v>6.97276029657791E-005</v>
      </c>
      <c r="G182" s="38" t="n">
        <v>0</v>
      </c>
      <c r="H182" s="38" t="n">
        <v>0</v>
      </c>
      <c r="I182" s="38" t="n">
        <v>0.100871773355682</v>
      </c>
      <c r="J182" s="38" t="n">
        <v>0.0194262148717865</v>
      </c>
      <c r="K182" s="38" t="n">
        <v>0.0863788663042549</v>
      </c>
      <c r="L182" s="38" t="n">
        <v>0.00539449303022659</v>
      </c>
      <c r="M182" s="38" t="n">
        <v>0</v>
      </c>
      <c r="N182" s="38" t="n">
        <v>0.0175486520932279</v>
      </c>
      <c r="O182" s="38" t="n">
        <v>0.0553696293588306</v>
      </c>
      <c r="P182" s="38" t="n">
        <v>0.00701419318829066</v>
      </c>
      <c r="Q182" s="38" t="n">
        <v>0</v>
      </c>
      <c r="R182" s="38" t="n">
        <v>0</v>
      </c>
      <c r="S182" s="40" t="n">
        <v>2.90797726859833E-007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8.8142072713567E-006</v>
      </c>
      <c r="AB182" s="40" t="n">
        <v>2.12147106654094E-008</v>
      </c>
      <c r="AC182" s="38" t="n">
        <v>0</v>
      </c>
      <c r="AD182" s="38" t="n">
        <v>0</v>
      </c>
      <c r="AE182" s="40" t="n">
        <v>7.32034987196899E-005</v>
      </c>
      <c r="AF182" s="40" t="n">
        <v>6.44479761675503E-005</v>
      </c>
      <c r="AG182" s="38" t="n">
        <v>0.00010203544717181</v>
      </c>
      <c r="AH182" s="38" t="n">
        <v>0</v>
      </c>
      <c r="AI182" s="38" t="n">
        <v>0</v>
      </c>
      <c r="AJ182" s="38" t="n">
        <v>0</v>
      </c>
      <c r="AK182" s="40" t="n">
        <v>6.75060474301947E-006</v>
      </c>
      <c r="AL182" s="38" t="n">
        <v>0</v>
      </c>
      <c r="AM182" s="40" t="n">
        <v>2.51641717228087E-005</v>
      </c>
      <c r="AN182" s="38" t="n">
        <v>0</v>
      </c>
      <c r="AO182" s="38" t="n">
        <v>0</v>
      </c>
      <c r="AP182" s="40" t="n">
        <v>4.63444330237276E-005</v>
      </c>
      <c r="AQ182" s="38" t="n">
        <v>0</v>
      </c>
      <c r="AR182" s="40" t="n">
        <v>6.40597203077291E-005</v>
      </c>
      <c r="AS182" s="38" t="n">
        <v>0.000138394766108359</v>
      </c>
      <c r="AT182" s="38" t="n">
        <v>0</v>
      </c>
      <c r="AU182" s="41" t="n">
        <v>3.83181078566207E-005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41" t="n">
        <v>2.73878256375743E-006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39" t="n">
        <v>0</v>
      </c>
      <c r="BW182" s="39" t="n">
        <v>0</v>
      </c>
      <c r="BX182" s="39" t="n">
        <v>0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70.5361518252449</v>
      </c>
      <c r="B183" s="38" t="n">
        <v>0</v>
      </c>
      <c r="C183" s="40" t="n">
        <v>1.49656495031868E-006</v>
      </c>
      <c r="D183" s="38" t="n">
        <v>0</v>
      </c>
      <c r="E183" s="38" t="n">
        <v>0.0322922372803473</v>
      </c>
      <c r="F183" s="40" t="n">
        <v>7.37118100255539E-005</v>
      </c>
      <c r="G183" s="38" t="n">
        <v>0</v>
      </c>
      <c r="H183" s="38" t="n">
        <v>0</v>
      </c>
      <c r="I183" s="38" t="n">
        <v>0.108603058039401</v>
      </c>
      <c r="J183" s="38" t="n">
        <v>0.0207697275346718</v>
      </c>
      <c r="K183" s="38" t="n">
        <v>0.0898549902800245</v>
      </c>
      <c r="L183" s="38" t="n">
        <v>0.00403453480537654</v>
      </c>
      <c r="M183" s="38" t="n">
        <v>0</v>
      </c>
      <c r="N183" s="38" t="n">
        <v>0.0165542361082642</v>
      </c>
      <c r="O183" s="38" t="n">
        <v>0.0582727010569502</v>
      </c>
      <c r="P183" s="38" t="n">
        <v>0.00535896580827956</v>
      </c>
      <c r="Q183" s="38" t="n">
        <v>0</v>
      </c>
      <c r="R183" s="38" t="n">
        <v>0</v>
      </c>
      <c r="S183" s="40" t="n">
        <v>4.19248260194707E-007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1.64949563152686E-005</v>
      </c>
      <c r="AB183" s="40" t="n">
        <v>1.46040047933879E-007</v>
      </c>
      <c r="AC183" s="38" t="n">
        <v>0</v>
      </c>
      <c r="AD183" s="38" t="n">
        <v>0</v>
      </c>
      <c r="AE183" s="40" t="n">
        <v>7.49721075165995E-005</v>
      </c>
      <c r="AF183" s="40" t="n">
        <v>6.96021498324829E-005</v>
      </c>
      <c r="AG183" s="38" t="n">
        <v>0.000108980337817293</v>
      </c>
      <c r="AH183" s="38" t="n">
        <v>0</v>
      </c>
      <c r="AI183" s="38" t="n">
        <v>0</v>
      </c>
      <c r="AJ183" s="38" t="n">
        <v>0</v>
      </c>
      <c r="AK183" s="40" t="n">
        <v>9.48679373620405E-006</v>
      </c>
      <c r="AL183" s="38" t="n">
        <v>0</v>
      </c>
      <c r="AM183" s="40" t="n">
        <v>2.38999527271266E-005</v>
      </c>
      <c r="AN183" s="38" t="n">
        <v>0</v>
      </c>
      <c r="AO183" s="38" t="n">
        <v>0</v>
      </c>
      <c r="AP183" s="40" t="n">
        <v>6.07130848189398E-005</v>
      </c>
      <c r="AQ183" s="38" t="n">
        <v>0</v>
      </c>
      <c r="AR183" s="40" t="n">
        <v>7.47137322483605E-005</v>
      </c>
      <c r="AS183" s="38" t="n">
        <v>0.000140854074299193</v>
      </c>
      <c r="AT183" s="38" t="n">
        <v>0</v>
      </c>
      <c r="AU183" s="41" t="n">
        <v>4.64618111763447E-005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71.7183435165303</v>
      </c>
      <c r="B184" s="38" t="n">
        <v>0</v>
      </c>
      <c r="C184" s="40" t="n">
        <v>4.75676992262156E-006</v>
      </c>
      <c r="D184" s="38" t="n">
        <v>0</v>
      </c>
      <c r="E184" s="38" t="n">
        <v>0.0304916536085142</v>
      </c>
      <c r="F184" s="40" t="n">
        <v>7.46224526850356E-005</v>
      </c>
      <c r="G184" s="38" t="n">
        <v>0</v>
      </c>
      <c r="H184" s="38" t="n">
        <v>0</v>
      </c>
      <c r="I184" s="38" t="n">
        <v>0.115507049352356</v>
      </c>
      <c r="J184" s="38" t="n">
        <v>0.021986994335665</v>
      </c>
      <c r="K184" s="38" t="n">
        <v>0.0926122002604646</v>
      </c>
      <c r="L184" s="38" t="n">
        <v>0.00291832143168767</v>
      </c>
      <c r="M184" s="38" t="n">
        <v>0</v>
      </c>
      <c r="N184" s="38" t="n">
        <v>0.015537616235633</v>
      </c>
      <c r="O184" s="38" t="n">
        <v>0.0607748154176951</v>
      </c>
      <c r="P184" s="38" t="n">
        <v>0.00397745625905385</v>
      </c>
      <c r="Q184" s="38" t="n">
        <v>0</v>
      </c>
      <c r="R184" s="38" t="n">
        <v>0</v>
      </c>
      <c r="S184" s="40" t="n">
        <v>4.14658067473283E-007</v>
      </c>
      <c r="T184" s="38" t="n">
        <v>0</v>
      </c>
      <c r="U184" s="40" t="n">
        <v>2.60635903793325E-008</v>
      </c>
      <c r="V184" s="40" t="n">
        <v>3.9064130758024E-008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2.61816736953924E-005</v>
      </c>
      <c r="AB184" s="40" t="n">
        <v>4.82786160583848E-007</v>
      </c>
      <c r="AC184" s="38" t="n">
        <v>0</v>
      </c>
      <c r="AD184" s="40" t="n">
        <v>8.27816017295318E-009</v>
      </c>
      <c r="AE184" s="40" t="n">
        <v>7.45479962106666E-005</v>
      </c>
      <c r="AF184" s="40" t="n">
        <v>7.41507479169223E-005</v>
      </c>
      <c r="AG184" s="38" t="n">
        <v>0.000114890368826724</v>
      </c>
      <c r="AH184" s="38" t="n">
        <v>0</v>
      </c>
      <c r="AI184" s="38" t="n">
        <v>0</v>
      </c>
      <c r="AJ184" s="40" t="n">
        <v>2.43335436255116E-009</v>
      </c>
      <c r="AK184" s="40" t="n">
        <v>1.25044818406932E-005</v>
      </c>
      <c r="AL184" s="38" t="n">
        <v>0</v>
      </c>
      <c r="AM184" s="40" t="n">
        <v>2.16725733475014E-005</v>
      </c>
      <c r="AN184" s="38" t="n">
        <v>0</v>
      </c>
      <c r="AO184" s="38" t="n">
        <v>0</v>
      </c>
      <c r="AP184" s="40" t="n">
        <v>7.58969566849044E-005</v>
      </c>
      <c r="AQ184" s="38" t="n">
        <v>0</v>
      </c>
      <c r="AR184" s="40" t="n">
        <v>8.49694823977409E-005</v>
      </c>
      <c r="AS184" s="38" t="n">
        <v>0.000141166437886939</v>
      </c>
      <c r="AT184" s="38" t="n">
        <v>0</v>
      </c>
      <c r="AU184" s="41" t="n">
        <v>5.4125971600993E-005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72.9203488375471</v>
      </c>
      <c r="B185" s="38" t="n">
        <v>0</v>
      </c>
      <c r="C185" s="40" t="n">
        <v>1.04375927046581E-005</v>
      </c>
      <c r="D185" s="38" t="n">
        <v>0</v>
      </c>
      <c r="E185" s="38" t="n">
        <v>0.0286177786601249</v>
      </c>
      <c r="F185" s="40" t="n">
        <v>7.23075392845823E-005</v>
      </c>
      <c r="G185" s="38" t="n">
        <v>0</v>
      </c>
      <c r="H185" s="38" t="n">
        <v>0</v>
      </c>
      <c r="I185" s="38" t="n">
        <v>0.121335270444043</v>
      </c>
      <c r="J185" s="38" t="n">
        <v>0.0230269465606212</v>
      </c>
      <c r="K185" s="38" t="n">
        <v>0.0945334847207309</v>
      </c>
      <c r="L185" s="38" t="n">
        <v>0.00202754662614387</v>
      </c>
      <c r="M185" s="38" t="n">
        <v>0</v>
      </c>
      <c r="N185" s="38" t="n">
        <v>0.0145019312971731</v>
      </c>
      <c r="O185" s="38" t="n">
        <v>0.0627709726857101</v>
      </c>
      <c r="P185" s="38" t="n">
        <v>0.0028519061312486</v>
      </c>
      <c r="Q185" s="38" t="n">
        <v>0</v>
      </c>
      <c r="R185" s="38" t="n">
        <v>0</v>
      </c>
      <c r="S185" s="40" t="n">
        <v>3.0211886331917E-007</v>
      </c>
      <c r="T185" s="38" t="n">
        <v>0</v>
      </c>
      <c r="U185" s="40" t="n">
        <v>8.10229737297804E-007</v>
      </c>
      <c r="V185" s="40" t="n">
        <v>1.49742361303002E-006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3.73967616519967E-005</v>
      </c>
      <c r="AB185" s="40" t="n">
        <v>1.19359000072743E-006</v>
      </c>
      <c r="AC185" s="38" t="n">
        <v>0</v>
      </c>
      <c r="AD185" s="40" t="n">
        <v>1.7360162762803E-007</v>
      </c>
      <c r="AE185" s="40" t="n">
        <v>7.19293861500544E-005</v>
      </c>
      <c r="AF185" s="40" t="n">
        <v>7.78313532937342E-005</v>
      </c>
      <c r="AG185" s="38" t="n">
        <v>0.000119571041959793</v>
      </c>
      <c r="AH185" s="38" t="n">
        <v>0</v>
      </c>
      <c r="AI185" s="38" t="n">
        <v>0</v>
      </c>
      <c r="AJ185" s="40" t="n">
        <v>8.99971500990825E-008</v>
      </c>
      <c r="AK185" s="40" t="n">
        <v>1.56745565401615E-005</v>
      </c>
      <c r="AL185" s="38" t="n">
        <v>0</v>
      </c>
      <c r="AM185" s="40" t="n">
        <v>1.86045439238963E-005</v>
      </c>
      <c r="AN185" s="38" t="n">
        <v>0</v>
      </c>
      <c r="AO185" s="38" t="n">
        <v>0</v>
      </c>
      <c r="AP185" s="40" t="n">
        <v>9.12542308724184E-005</v>
      </c>
      <c r="AQ185" s="38" t="n">
        <v>0</v>
      </c>
      <c r="AR185" s="40" t="n">
        <v>9.44427617485962E-005</v>
      </c>
      <c r="AS185" s="38" t="n">
        <v>0.000139366097769445</v>
      </c>
      <c r="AT185" s="38" t="n">
        <v>0</v>
      </c>
      <c r="AU185" s="41" t="n">
        <v>6.09856575668306E-005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74.1424998663552</v>
      </c>
      <c r="B186" s="38" t="n">
        <v>0</v>
      </c>
      <c r="C186" s="40" t="n">
        <v>1.9826862439498E-005</v>
      </c>
      <c r="D186" s="38" t="n">
        <v>0</v>
      </c>
      <c r="E186" s="38" t="n">
        <v>0.0266827266029571</v>
      </c>
      <c r="F186" s="40" t="n">
        <v>6.77225816951045E-005</v>
      </c>
      <c r="G186" s="38" t="n">
        <v>0</v>
      </c>
      <c r="H186" s="38" t="n">
        <v>0</v>
      </c>
      <c r="I186" s="38" t="n">
        <v>0.125807590080979</v>
      </c>
      <c r="J186" s="38" t="n">
        <v>0.0238324237978922</v>
      </c>
      <c r="K186" s="38" t="n">
        <v>0.0955008981658261</v>
      </c>
      <c r="L186" s="38" t="n">
        <v>0.00133571176459603</v>
      </c>
      <c r="M186" s="38" t="n">
        <v>0</v>
      </c>
      <c r="N186" s="38" t="n">
        <v>0.013451934475615</v>
      </c>
      <c r="O186" s="38" t="n">
        <v>0.064142472592256</v>
      </c>
      <c r="P186" s="38" t="n">
        <v>0.00195526723236959</v>
      </c>
      <c r="Q186" s="38" t="n">
        <v>0</v>
      </c>
      <c r="R186" s="38" t="n">
        <v>0</v>
      </c>
      <c r="S186" s="40" t="n">
        <v>1.12487051147075E-007</v>
      </c>
      <c r="T186" s="38" t="n">
        <v>0</v>
      </c>
      <c r="U186" s="40" t="n">
        <v>2.96611544160616E-006</v>
      </c>
      <c r="V186" s="40" t="n">
        <v>4.4456485838599E-006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4.98012945637591E-005</v>
      </c>
      <c r="AB186" s="40" t="n">
        <v>2.55321938612396E-006</v>
      </c>
      <c r="AC186" s="38" t="n">
        <v>0</v>
      </c>
      <c r="AD186" s="40" t="n">
        <v>9.42070113852221E-007</v>
      </c>
      <c r="AE186" s="40" t="n">
        <v>6.76846262134965E-005</v>
      </c>
      <c r="AF186" s="40" t="n">
        <v>8.05836678856431E-005</v>
      </c>
      <c r="AG186" s="38" t="n">
        <v>0.000122829150779334</v>
      </c>
      <c r="AH186" s="38" t="n">
        <v>0</v>
      </c>
      <c r="AI186" s="38" t="n">
        <v>0</v>
      </c>
      <c r="AJ186" s="40" t="n">
        <v>2.76924727152045E-007</v>
      </c>
      <c r="AK186" s="40" t="n">
        <v>1.88068207915699E-005</v>
      </c>
      <c r="AL186" s="38" t="n">
        <v>0</v>
      </c>
      <c r="AM186" s="40" t="n">
        <v>1.5087128970365E-005</v>
      </c>
      <c r="AN186" s="38" t="n">
        <v>0</v>
      </c>
      <c r="AO186" s="38" t="n">
        <v>0</v>
      </c>
      <c r="AP186" s="38" t="n">
        <v>0.000105964547620189</v>
      </c>
      <c r="AQ186" s="38" t="n">
        <v>0</v>
      </c>
      <c r="AR186" s="38" t="n">
        <v>0.000102729162557852</v>
      </c>
      <c r="AS186" s="38" t="n">
        <v>0.000135692626656002</v>
      </c>
      <c r="AT186" s="38" t="n">
        <v>0</v>
      </c>
      <c r="AU186" s="41" t="n">
        <v>6.68315134999956E-005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75.3851342466696</v>
      </c>
      <c r="B187" s="38" t="n">
        <v>0</v>
      </c>
      <c r="C187" s="40" t="n">
        <v>3.2756187258411E-005</v>
      </c>
      <c r="D187" s="38" t="n">
        <v>0</v>
      </c>
      <c r="E187" s="38" t="n">
        <v>0.0246940283494489</v>
      </c>
      <c r="F187" s="40" t="n">
        <v>6.10189665458985E-005</v>
      </c>
      <c r="G187" s="38" t="n">
        <v>0</v>
      </c>
      <c r="H187" s="38" t="n">
        <v>0</v>
      </c>
      <c r="I187" s="38" t="n">
        <v>0.128667831494989</v>
      </c>
      <c r="J187" s="38" t="n">
        <v>0.0243510497382691</v>
      </c>
      <c r="K187" s="38" t="n">
        <v>0.0953956524104421</v>
      </c>
      <c r="L187" s="38" t="n">
        <v>0.000823425208953101</v>
      </c>
      <c r="M187" s="38" t="n">
        <v>0</v>
      </c>
      <c r="N187" s="38" t="n">
        <v>0.0123905039658776</v>
      </c>
      <c r="O187" s="38" t="n">
        <v>0.0647802793947729</v>
      </c>
      <c r="P187" s="38" t="n">
        <v>0.00126899157326286</v>
      </c>
      <c r="Q187" s="38" t="n">
        <v>0</v>
      </c>
      <c r="R187" s="38" t="n">
        <v>0</v>
      </c>
      <c r="S187" s="40" t="n">
        <v>2.60678478481498E-008</v>
      </c>
      <c r="T187" s="38" t="n">
        <v>0</v>
      </c>
      <c r="U187" s="40" t="n">
        <v>7.8616944289398E-006</v>
      </c>
      <c r="V187" s="40" t="n">
        <v>1.15818896537237E-005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6.28260779695221E-005</v>
      </c>
      <c r="AB187" s="40" t="n">
        <v>4.78467779478495E-006</v>
      </c>
      <c r="AC187" s="38" t="n">
        <v>0</v>
      </c>
      <c r="AD187" s="40" t="n">
        <v>2.55651482334121E-006</v>
      </c>
      <c r="AE187" s="40" t="n">
        <v>6.19648709813891E-005</v>
      </c>
      <c r="AF187" s="40" t="n">
        <v>8.22007800122054E-005</v>
      </c>
      <c r="AG187" s="38" t="n">
        <v>0.000124470676421916</v>
      </c>
      <c r="AH187" s="38" t="n">
        <v>0</v>
      </c>
      <c r="AI187" s="38" t="n">
        <v>0</v>
      </c>
      <c r="AJ187" s="40" t="n">
        <v>7.23781905997475E-007</v>
      </c>
      <c r="AK187" s="40" t="n">
        <v>2.1752470180837E-005</v>
      </c>
      <c r="AL187" s="38" t="n">
        <v>0</v>
      </c>
      <c r="AM187" s="40" t="n">
        <v>1.13277980912168E-005</v>
      </c>
      <c r="AN187" s="38" t="n">
        <v>0</v>
      </c>
      <c r="AO187" s="38" t="n">
        <v>0</v>
      </c>
      <c r="AP187" s="38" t="n">
        <v>0.00011932764599449</v>
      </c>
      <c r="AQ187" s="38" t="n">
        <v>0</v>
      </c>
      <c r="AR187" s="38" t="n">
        <v>0.000109445163822868</v>
      </c>
      <c r="AS187" s="38" t="n">
        <v>0.000130230767491924</v>
      </c>
      <c r="AT187" s="38" t="n">
        <v>0</v>
      </c>
      <c r="AU187" s="41" t="n">
        <v>7.13642951906182E-005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76.6485952811424</v>
      </c>
      <c r="B188" s="38" t="n">
        <v>0</v>
      </c>
      <c r="C188" s="40" t="n">
        <v>5.11575917219793E-005</v>
      </c>
      <c r="D188" s="38" t="n">
        <v>0</v>
      </c>
      <c r="E188" s="38" t="n">
        <v>0.022663989096691</v>
      </c>
      <c r="F188" s="40" t="n">
        <v>5.34117662130618E-005</v>
      </c>
      <c r="G188" s="38" t="n">
        <v>0</v>
      </c>
      <c r="H188" s="38" t="n">
        <v>0</v>
      </c>
      <c r="I188" s="38" t="n">
        <v>0.129663426689005</v>
      </c>
      <c r="J188" s="38" t="n">
        <v>0.0245313332488846</v>
      </c>
      <c r="K188" s="38" t="n">
        <v>0.0941164343970515</v>
      </c>
      <c r="L188" s="38" t="n">
        <v>0.000464826844937101</v>
      </c>
      <c r="M188" s="38" t="n">
        <v>0</v>
      </c>
      <c r="N188" s="38" t="n">
        <v>0.0113224505306882</v>
      </c>
      <c r="O188" s="38" t="n">
        <v>0.0645775316434812</v>
      </c>
      <c r="P188" s="38" t="n">
        <v>0.00076592471654084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1.57750743632018E-005</v>
      </c>
      <c r="V188" s="40" t="n">
        <v>2.18390818271259E-005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7.63246020889338E-005</v>
      </c>
      <c r="AB188" s="40" t="n">
        <v>8.17595706083673E-006</v>
      </c>
      <c r="AC188" s="38" t="n">
        <v>0</v>
      </c>
      <c r="AD188" s="40" t="n">
        <v>5.54677410845792E-006</v>
      </c>
      <c r="AE188" s="40" t="n">
        <v>5.54617902246208E-005</v>
      </c>
      <c r="AF188" s="40" t="n">
        <v>8.27037772737349E-005</v>
      </c>
      <c r="AG188" s="38" t="n">
        <v>0.000124329502747162</v>
      </c>
      <c r="AH188" s="38" t="n">
        <v>0</v>
      </c>
      <c r="AI188" s="38" t="n">
        <v>0</v>
      </c>
      <c r="AJ188" s="40" t="n">
        <v>1.38146185708018E-006</v>
      </c>
      <c r="AK188" s="40" t="n">
        <v>2.43290841654063E-005</v>
      </c>
      <c r="AL188" s="38" t="n">
        <v>0</v>
      </c>
      <c r="AM188" s="40" t="n">
        <v>7.75685449113508E-006</v>
      </c>
      <c r="AN188" s="38" t="n">
        <v>0</v>
      </c>
      <c r="AO188" s="38" t="n">
        <v>0</v>
      </c>
      <c r="AP188" s="38" t="n">
        <v>0.000130584437085392</v>
      </c>
      <c r="AQ188" s="38" t="n">
        <v>0</v>
      </c>
      <c r="AR188" s="38" t="n">
        <v>0.00011423374137634</v>
      </c>
      <c r="AS188" s="38" t="n">
        <v>0.000123260153150427</v>
      </c>
      <c r="AT188" s="38" t="n">
        <v>0</v>
      </c>
      <c r="AU188" s="41" t="n">
        <v>7.44465874239764E-005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77.9332320262056</v>
      </c>
      <c r="B189" s="38" t="n">
        <v>0</v>
      </c>
      <c r="C189" s="40" t="n">
        <v>7.60037737191954E-005</v>
      </c>
      <c r="D189" s="38" t="n">
        <v>0</v>
      </c>
      <c r="E189" s="38" t="n">
        <v>0.0206055573726354</v>
      </c>
      <c r="F189" s="40" t="n">
        <v>4.58970767047743E-005</v>
      </c>
      <c r="G189" s="38" t="n">
        <v>0</v>
      </c>
      <c r="H189" s="38" t="n">
        <v>0</v>
      </c>
      <c r="I189" s="38" t="n">
        <v>0.128602826595719</v>
      </c>
      <c r="J189" s="38" t="n">
        <v>0.0243335195259873</v>
      </c>
      <c r="K189" s="38" t="n">
        <v>0.0915939068726101</v>
      </c>
      <c r="L189" s="38" t="n">
        <v>0.000233466258010003</v>
      </c>
      <c r="M189" s="38" t="n">
        <v>0</v>
      </c>
      <c r="N189" s="38" t="n">
        <v>0.0102529399451367</v>
      </c>
      <c r="O189" s="38" t="n">
        <v>0.0634544434436934</v>
      </c>
      <c r="P189" s="38" t="n">
        <v>0.000418743669616462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2.66365197289391E-005</v>
      </c>
      <c r="V189" s="40" t="n">
        <v>3.41000285723131E-005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8.99901017073972E-005</v>
      </c>
      <c r="AB189" s="40" t="n">
        <v>1.28488495618931E-005</v>
      </c>
      <c r="AC189" s="38" t="n">
        <v>0</v>
      </c>
      <c r="AD189" s="40" t="n">
        <v>1.01821679267501E-005</v>
      </c>
      <c r="AE189" s="40" t="n">
        <v>4.87578234232747E-005</v>
      </c>
      <c r="AF189" s="40" t="n">
        <v>8.21054744964979E-005</v>
      </c>
      <c r="AG189" s="38" t="n">
        <v>0.000122288713223879</v>
      </c>
      <c r="AH189" s="38" t="n">
        <v>0</v>
      </c>
      <c r="AI189" s="38" t="n">
        <v>0</v>
      </c>
      <c r="AJ189" s="40" t="n">
        <v>2.19155309984493E-006</v>
      </c>
      <c r="AK189" s="40" t="n">
        <v>2.63789112545124E-005</v>
      </c>
      <c r="AL189" s="38" t="n">
        <v>0</v>
      </c>
      <c r="AM189" s="40" t="n">
        <v>4.71615920659576E-006</v>
      </c>
      <c r="AN189" s="38" t="n">
        <v>0</v>
      </c>
      <c r="AO189" s="38" t="n">
        <v>0</v>
      </c>
      <c r="AP189" s="38" t="n">
        <v>0.000139083700403181</v>
      </c>
      <c r="AQ189" s="38" t="n">
        <v>0</v>
      </c>
      <c r="AR189" s="38" t="n">
        <v>0.000116805876478584</v>
      </c>
      <c r="AS189" s="38" t="n">
        <v>0.000115046245518622</v>
      </c>
      <c r="AT189" s="38" t="n">
        <v>0</v>
      </c>
      <c r="AU189" s="41" t="n">
        <v>7.59727700649434E-005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79.2393993885059</v>
      </c>
      <c r="B190" s="38" t="n">
        <v>0</v>
      </c>
      <c r="C190" s="38" t="n">
        <v>0.000107765647267742</v>
      </c>
      <c r="D190" s="38" t="n">
        <v>0</v>
      </c>
      <c r="E190" s="38" t="n">
        <v>0.0185306261320082</v>
      </c>
      <c r="F190" s="40" t="n">
        <v>3.938011299819E-005</v>
      </c>
      <c r="G190" s="38" t="n">
        <v>0</v>
      </c>
      <c r="H190" s="38" t="n">
        <v>0</v>
      </c>
      <c r="I190" s="38" t="n">
        <v>0.125292606922892</v>
      </c>
      <c r="J190" s="38" t="n">
        <v>0.0237175377678666</v>
      </c>
      <c r="K190" s="38" t="n">
        <v>0.0877556274743207</v>
      </c>
      <c r="L190" s="40" t="n">
        <v>9.73240884857882E-005</v>
      </c>
      <c r="M190" s="38" t="n">
        <v>0</v>
      </c>
      <c r="N190" s="38" t="n">
        <v>0.00918668445811636</v>
      </c>
      <c r="O190" s="38" t="n">
        <v>0.0613300174670341</v>
      </c>
      <c r="P190" s="38" t="n">
        <v>0.00019880139192229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4.00263016426621E-005</v>
      </c>
      <c r="V190" s="40" t="n">
        <v>4.70262003844644E-005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38" t="n">
        <v>0.000103394471628606</v>
      </c>
      <c r="AB190" s="40" t="n">
        <v>1.88426619422187E-005</v>
      </c>
      <c r="AC190" s="38" t="n">
        <v>0</v>
      </c>
      <c r="AD190" s="40" t="n">
        <v>1.64846751054155E-005</v>
      </c>
      <c r="AE190" s="40" t="n">
        <v>4.23897779732411E-005</v>
      </c>
      <c r="AF190" s="40" t="n">
        <v>8.03965145932678E-005</v>
      </c>
      <c r="AG190" s="38" t="n">
        <v>0.000118227869002893</v>
      </c>
      <c r="AH190" s="38" t="n">
        <v>0</v>
      </c>
      <c r="AI190" s="38" t="n">
        <v>0</v>
      </c>
      <c r="AJ190" s="40" t="n">
        <v>3.0751857026374E-006</v>
      </c>
      <c r="AK190" s="40" t="n">
        <v>2.77444920166066E-005</v>
      </c>
      <c r="AL190" s="38" t="n">
        <v>0</v>
      </c>
      <c r="AM190" s="40" t="n">
        <v>2.54997061690861E-006</v>
      </c>
      <c r="AN190" s="38" t="n">
        <v>0</v>
      </c>
      <c r="AO190" s="38" t="n">
        <v>0</v>
      </c>
      <c r="AP190" s="38" t="n">
        <v>0.000144170961643111</v>
      </c>
      <c r="AQ190" s="38" t="n">
        <v>0</v>
      </c>
      <c r="AR190" s="38" t="n">
        <v>0.000116869664951911</v>
      </c>
      <c r="AS190" s="38" t="n">
        <v>0.000105837183180723</v>
      </c>
      <c r="AT190" s="38" t="n">
        <v>0</v>
      </c>
      <c r="AU190" s="41" t="n">
        <v>7.58299276291808E-005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80.5674582229547</v>
      </c>
      <c r="B191" s="38" t="n">
        <v>0</v>
      </c>
      <c r="C191" s="38" t="n">
        <v>0.000141830305528157</v>
      </c>
      <c r="D191" s="38" t="n">
        <v>0</v>
      </c>
      <c r="E191" s="38" t="n">
        <v>0.0164624437201385</v>
      </c>
      <c r="F191" s="40" t="n">
        <v>3.36521884679913E-005</v>
      </c>
      <c r="G191" s="38" t="n">
        <v>0</v>
      </c>
      <c r="H191" s="38" t="n">
        <v>0</v>
      </c>
      <c r="I191" s="38" t="n">
        <v>0.119964744687368</v>
      </c>
      <c r="J191" s="38" t="n">
        <v>0.0227244871566741</v>
      </c>
      <c r="K191" s="38" t="n">
        <v>0.0827655933154457</v>
      </c>
      <c r="L191" s="40" t="n">
        <v>3.7678588331253E-005</v>
      </c>
      <c r="M191" s="38" t="n">
        <v>0</v>
      </c>
      <c r="N191" s="38" t="n">
        <v>0.00813384095441596</v>
      </c>
      <c r="O191" s="38" t="n">
        <v>0.0583144589041179</v>
      </c>
      <c r="P191" s="40" t="n">
        <v>7.69650753730295E-005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5.42749797817383E-005</v>
      </c>
      <c r="V191" s="40" t="n">
        <v>5.9577758487737E-005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0.000115316218296864</v>
      </c>
      <c r="AB191" s="40" t="n">
        <v>2.52900466384292E-005</v>
      </c>
      <c r="AC191" s="38" t="n">
        <v>0</v>
      </c>
      <c r="AD191" s="40" t="n">
        <v>2.35399577309918E-005</v>
      </c>
      <c r="AE191" s="40" t="n">
        <v>3.63550619581869E-005</v>
      </c>
      <c r="AF191" s="40" t="n">
        <v>7.75901017202368E-005</v>
      </c>
      <c r="AG191" s="38" t="n">
        <v>0.00011238351278279</v>
      </c>
      <c r="AH191" s="38" t="n">
        <v>0</v>
      </c>
      <c r="AI191" s="38" t="n">
        <v>0</v>
      </c>
      <c r="AJ191" s="40" t="n">
        <v>3.95394260782659E-006</v>
      </c>
      <c r="AK191" s="40" t="n">
        <v>2.84223744032243E-005</v>
      </c>
      <c r="AL191" s="38" t="n">
        <v>0</v>
      </c>
      <c r="AM191" s="40" t="n">
        <v>9.87209791801145E-007</v>
      </c>
      <c r="AN191" s="38" t="n">
        <v>0</v>
      </c>
      <c r="AO191" s="38" t="n">
        <v>0</v>
      </c>
      <c r="AP191" s="38" t="n">
        <v>0.000145888403429677</v>
      </c>
      <c r="AQ191" s="38" t="n">
        <v>0</v>
      </c>
      <c r="AR191" s="38" t="n">
        <v>0.000114596561867072</v>
      </c>
      <c r="AS191" s="40" t="n">
        <v>9.58867415607506E-005</v>
      </c>
      <c r="AT191" s="38" t="n">
        <v>0</v>
      </c>
      <c r="AU191" s="41" t="n">
        <v>7.41486577315116E-005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81.917775432421</v>
      </c>
      <c r="B192" s="38" t="n">
        <v>0</v>
      </c>
      <c r="C192" s="38" t="n">
        <v>0.000176152779551512</v>
      </c>
      <c r="D192" s="38" t="n">
        <v>0</v>
      </c>
      <c r="E192" s="38" t="n">
        <v>0.0144136723788651</v>
      </c>
      <c r="F192" s="40" t="n">
        <v>2.91663937680803E-005</v>
      </c>
      <c r="G192" s="38" t="n">
        <v>0</v>
      </c>
      <c r="H192" s="38" t="n">
        <v>0</v>
      </c>
      <c r="I192" s="38" t="n">
        <v>0.112510257126953</v>
      </c>
      <c r="J192" s="38" t="n">
        <v>0.0213303351172126</v>
      </c>
      <c r="K192" s="38" t="n">
        <v>0.0765950353791667</v>
      </c>
      <c r="L192" s="40" t="n">
        <v>9.51155537564624E-006</v>
      </c>
      <c r="M192" s="38" t="n">
        <v>0</v>
      </c>
      <c r="N192" s="38" t="n">
        <v>0.00709958102818076</v>
      </c>
      <c r="O192" s="38" t="n">
        <v>0.0543641512268076</v>
      </c>
      <c r="P192" s="40" t="n">
        <v>1.9429007529832E-005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6.77251955331957E-005</v>
      </c>
      <c r="V192" s="40" t="n">
        <v>6.98336363425035E-005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0.000124789339539004</v>
      </c>
      <c r="AB192" s="40" t="n">
        <v>3.17970688182106E-005</v>
      </c>
      <c r="AC192" s="38" t="n">
        <v>0</v>
      </c>
      <c r="AD192" s="40" t="n">
        <v>3.05021546351045E-005</v>
      </c>
      <c r="AE192" s="40" t="n">
        <v>3.09732868546056E-005</v>
      </c>
      <c r="AF192" s="40" t="n">
        <v>7.36226149313189E-005</v>
      </c>
      <c r="AG192" s="38" t="n">
        <v>0.000104703436605547</v>
      </c>
      <c r="AH192" s="38" t="n">
        <v>0</v>
      </c>
      <c r="AI192" s="38" t="n">
        <v>0</v>
      </c>
      <c r="AJ192" s="40" t="n">
        <v>4.69124336551249E-006</v>
      </c>
      <c r="AK192" s="40" t="n">
        <v>2.8282897467142E-005</v>
      </c>
      <c r="AL192" s="38" t="n">
        <v>0</v>
      </c>
      <c r="AM192" s="40" t="n">
        <v>2.49210520297232E-007</v>
      </c>
      <c r="AN192" s="38" t="n">
        <v>0</v>
      </c>
      <c r="AO192" s="38" t="n">
        <v>0</v>
      </c>
      <c r="AP192" s="38" t="n">
        <v>0.000143698579943619</v>
      </c>
      <c r="AQ192" s="38" t="n">
        <v>0</v>
      </c>
      <c r="AR192" s="38" t="n">
        <v>0.000109779275599324</v>
      </c>
      <c r="AS192" s="40" t="n">
        <v>8.54135444687775E-005</v>
      </c>
      <c r="AT192" s="38" t="n">
        <v>0</v>
      </c>
      <c r="AU192" s="41" t="n">
        <v>7.08475392237668E-005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83.2907240690964</v>
      </c>
      <c r="B193" s="38" t="n">
        <v>0</v>
      </c>
      <c r="C193" s="38" t="n">
        <v>0.000206156262826076</v>
      </c>
      <c r="D193" s="38" t="n">
        <v>0</v>
      </c>
      <c r="E193" s="38" t="n">
        <v>0.0124053066888063</v>
      </c>
      <c r="F193" s="40" t="n">
        <v>2.5633577290683E-005</v>
      </c>
      <c r="G193" s="38" t="n">
        <v>0</v>
      </c>
      <c r="H193" s="38" t="n">
        <v>0</v>
      </c>
      <c r="I193" s="38" t="n">
        <v>0.10317113889647</v>
      </c>
      <c r="J193" s="38" t="n">
        <v>0.0195784416233457</v>
      </c>
      <c r="K193" s="38" t="n">
        <v>0.0694089812992989</v>
      </c>
      <c r="L193" s="38" t="n">
        <v>0</v>
      </c>
      <c r="M193" s="38" t="n">
        <v>0</v>
      </c>
      <c r="N193" s="38" t="n">
        <v>0.00609307001970034</v>
      </c>
      <c r="O193" s="38" t="n">
        <v>0.0495929365055563</v>
      </c>
      <c r="P193" s="38" t="n">
        <v>0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7.88650605208204E-005</v>
      </c>
      <c r="V193" s="40" t="n">
        <v>7.69819128743978E-005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0.000130649952454762</v>
      </c>
      <c r="AB193" s="40" t="n">
        <v>3.75045401119807E-005</v>
      </c>
      <c r="AC193" s="38" t="n">
        <v>0</v>
      </c>
      <c r="AD193" s="40" t="n">
        <v>3.65369407419146E-005</v>
      </c>
      <c r="AE193" s="40" t="n">
        <v>2.61912631802566E-005</v>
      </c>
      <c r="AF193" s="40" t="n">
        <v>6.85056268788682E-005</v>
      </c>
      <c r="AG193" s="40" t="n">
        <v>9.54275712722834E-005</v>
      </c>
      <c r="AH193" s="38" t="n">
        <v>0</v>
      </c>
      <c r="AI193" s="38" t="n">
        <v>0</v>
      </c>
      <c r="AJ193" s="40" t="n">
        <v>5.22483520614197E-006</v>
      </c>
      <c r="AK193" s="40" t="n">
        <v>2.73364571463663E-005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38" t="n">
        <v>0.000137699566951314</v>
      </c>
      <c r="AQ193" s="38" t="n">
        <v>0</v>
      </c>
      <c r="AR193" s="38" t="n">
        <v>0.000102609979560712</v>
      </c>
      <c r="AS193" s="40" t="n">
        <v>7.46405654468997E-005</v>
      </c>
      <c r="AT193" s="38" t="n">
        <v>0</v>
      </c>
      <c r="AU193" s="41" t="n">
        <v>6.60637486767107E-005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84.6866834375573</v>
      </c>
      <c r="B194" s="38" t="n">
        <v>0</v>
      </c>
      <c r="C194" s="38" t="n">
        <v>0.000228211917172346</v>
      </c>
      <c r="D194" s="38" t="n">
        <v>0</v>
      </c>
      <c r="E194" s="38" t="n">
        <v>0.0104604186771599</v>
      </c>
      <c r="F194" s="40" t="n">
        <v>2.27727761301368E-005</v>
      </c>
      <c r="G194" s="38" t="n">
        <v>0</v>
      </c>
      <c r="H194" s="38" t="n">
        <v>0</v>
      </c>
      <c r="I194" s="38" t="n">
        <v>0.0922616636882876</v>
      </c>
      <c r="J194" s="38" t="n">
        <v>0.0175264038179883</v>
      </c>
      <c r="K194" s="38" t="n">
        <v>0.0614124751014753</v>
      </c>
      <c r="L194" s="38" t="n">
        <v>0</v>
      </c>
      <c r="M194" s="38" t="n">
        <v>0</v>
      </c>
      <c r="N194" s="38" t="n">
        <v>0.00512451190800742</v>
      </c>
      <c r="O194" s="38" t="n">
        <v>0.0441472543861644</v>
      </c>
      <c r="P194" s="38" t="n">
        <v>0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8.65419997024625E-005</v>
      </c>
      <c r="V194" s="40" t="n">
        <v>8.05051582842069E-005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0.000132099904923297</v>
      </c>
      <c r="AB194" s="40" t="n">
        <v>4.1731833012282E-005</v>
      </c>
      <c r="AC194" s="38" t="n">
        <v>0</v>
      </c>
      <c r="AD194" s="40" t="n">
        <v>4.09875259935834E-005</v>
      </c>
      <c r="AE194" s="40" t="n">
        <v>2.19467801617045E-005</v>
      </c>
      <c r="AF194" s="40" t="n">
        <v>6.2316428097937E-005</v>
      </c>
      <c r="AG194" s="40" t="n">
        <v>8.48545124001894E-005</v>
      </c>
      <c r="AH194" s="38" t="n">
        <v>0</v>
      </c>
      <c r="AI194" s="38" t="n">
        <v>0</v>
      </c>
      <c r="AJ194" s="40" t="n">
        <v>5.51303977586912E-006</v>
      </c>
      <c r="AK194" s="40" t="n">
        <v>2.56324435552714E-005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0.000128167623320096</v>
      </c>
      <c r="AQ194" s="38" t="n">
        <v>0</v>
      </c>
      <c r="AR194" s="40" t="n">
        <v>9.33758688624909E-005</v>
      </c>
      <c r="AS194" s="40" t="n">
        <v>6.37960410497152E-005</v>
      </c>
      <c r="AT194" s="38" t="n">
        <v>0</v>
      </c>
      <c r="AU194" s="41" t="n">
        <v>5.99903158824692E-005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86.1060391995562</v>
      </c>
      <c r="B195" s="38" t="n">
        <v>0</v>
      </c>
      <c r="C195" s="38" t="n">
        <v>0.000238725478869251</v>
      </c>
      <c r="D195" s="38" t="n">
        <v>0</v>
      </c>
      <c r="E195" s="38" t="n">
        <v>0.00859940092529806</v>
      </c>
      <c r="F195" s="40" t="n">
        <v>2.03229966341054E-005</v>
      </c>
      <c r="G195" s="38" t="n">
        <v>0</v>
      </c>
      <c r="H195" s="38" t="n">
        <v>0</v>
      </c>
      <c r="I195" s="38" t="n">
        <v>0.0800509598395225</v>
      </c>
      <c r="J195" s="38" t="n">
        <v>0.015223269927785</v>
      </c>
      <c r="K195" s="38" t="n">
        <v>0.0527828546211671</v>
      </c>
      <c r="L195" s="38" t="n">
        <v>0</v>
      </c>
      <c r="M195" s="38" t="n">
        <v>0</v>
      </c>
      <c r="N195" s="38" t="n">
        <v>0.00420287072230795</v>
      </c>
      <c r="O195" s="38" t="n">
        <v>0.0381527262353655</v>
      </c>
      <c r="P195" s="38" t="n">
        <v>0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8.95986123207906E-005</v>
      </c>
      <c r="V195" s="40" t="n">
        <v>7.98474905807992E-005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0.000128306351868658</v>
      </c>
      <c r="AB195" s="40" t="n">
        <v>4.38045489001094E-005</v>
      </c>
      <c r="AC195" s="38" t="n">
        <v>0</v>
      </c>
      <c r="AD195" s="40" t="n">
        <v>4.32018555184846E-005</v>
      </c>
      <c r="AE195" s="40" t="n">
        <v>1.81846183075635E-005</v>
      </c>
      <c r="AF195" s="40" t="n">
        <v>5.51080999752967E-005</v>
      </c>
      <c r="AG195" s="40" t="n">
        <v>7.32426111564576E-005</v>
      </c>
      <c r="AH195" s="38" t="n">
        <v>0</v>
      </c>
      <c r="AI195" s="38" t="n">
        <v>0</v>
      </c>
      <c r="AJ195" s="40" t="n">
        <v>5.51194343038509E-006</v>
      </c>
      <c r="AK195" s="40" t="n">
        <v>2.32057938625025E-005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0.000115308867884398</v>
      </c>
      <c r="AQ195" s="38" t="n">
        <v>0</v>
      </c>
      <c r="AR195" s="40" t="n">
        <v>8.23153516447044E-005</v>
      </c>
      <c r="AS195" s="40" t="n">
        <v>5.30876498912721E-005</v>
      </c>
      <c r="AT195" s="38" t="n">
        <v>0</v>
      </c>
      <c r="AU195" s="41" t="n">
        <v>5.27897154725689E-005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87.5491834805685</v>
      </c>
      <c r="B196" s="38" t="n">
        <v>0</v>
      </c>
      <c r="C196" s="38" t="n">
        <v>0.000236341205862707</v>
      </c>
      <c r="D196" s="38" t="n">
        <v>0</v>
      </c>
      <c r="E196" s="38" t="n">
        <v>0.00685196019711595</v>
      </c>
      <c r="F196" s="40" t="n">
        <v>1.80115316534975E-005</v>
      </c>
      <c r="G196" s="38" t="n">
        <v>0</v>
      </c>
      <c r="H196" s="38" t="n">
        <v>0</v>
      </c>
      <c r="I196" s="38" t="n">
        <v>0.0670546303218884</v>
      </c>
      <c r="J196" s="38" t="n">
        <v>0.0127660928039529</v>
      </c>
      <c r="K196" s="38" t="n">
        <v>0.0438382511493527</v>
      </c>
      <c r="L196" s="38" t="n">
        <v>0</v>
      </c>
      <c r="M196" s="38" t="n">
        <v>0</v>
      </c>
      <c r="N196" s="38" t="n">
        <v>0.00334161008215149</v>
      </c>
      <c r="O196" s="38" t="n">
        <v>0.0318468709322777</v>
      </c>
      <c r="P196" s="38" t="n">
        <v>0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8.77541976695194E-005</v>
      </c>
      <c r="V196" s="40" t="n">
        <v>7.52261760677476E-005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0.000119376146871212</v>
      </c>
      <c r="AB196" s="40" t="n">
        <v>4.3470398377815E-005</v>
      </c>
      <c r="AC196" s="38" t="n">
        <v>0</v>
      </c>
      <c r="AD196" s="40" t="n">
        <v>4.29497272595821E-005</v>
      </c>
      <c r="AE196" s="40" t="n">
        <v>1.48167653370559E-005</v>
      </c>
      <c r="AF196" s="40" t="n">
        <v>4.71311252036173E-005</v>
      </c>
      <c r="AG196" s="40" t="n">
        <v>6.10560003303559E-005</v>
      </c>
      <c r="AH196" s="38" t="n">
        <v>0</v>
      </c>
      <c r="AI196" s="38" t="n">
        <v>0</v>
      </c>
      <c r="AJ196" s="40" t="n">
        <v>5.23093038344764E-006</v>
      </c>
      <c r="AK196" s="40" t="n">
        <v>2.02086714108805E-005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40" t="n">
        <v>9.98715915679705E-005</v>
      </c>
      <c r="AQ196" s="38" t="n">
        <v>0</v>
      </c>
      <c r="AR196" s="40" t="n">
        <v>6.99740440947911E-005</v>
      </c>
      <c r="AS196" s="40" t="n">
        <v>4.27685443187623E-005</v>
      </c>
      <c r="AT196" s="38" t="n">
        <v>0</v>
      </c>
      <c r="AU196" s="41" t="n">
        <v>4.48079714979351E-005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89.0165149781241</v>
      </c>
      <c r="B197" s="38" t="n">
        <v>0</v>
      </c>
      <c r="C197" s="38" t="n">
        <v>0.000219936601588504</v>
      </c>
      <c r="D197" s="38" t="n">
        <v>0</v>
      </c>
      <c r="E197" s="38" t="n">
        <v>0.00524488429334653</v>
      </c>
      <c r="F197" s="40" t="n">
        <v>1.55870226101068E-005</v>
      </c>
      <c r="G197" s="38" t="n">
        <v>0</v>
      </c>
      <c r="H197" s="38" t="n">
        <v>0</v>
      </c>
      <c r="I197" s="38" t="n">
        <v>0.0537540773676943</v>
      </c>
      <c r="J197" s="38" t="n">
        <v>0.0102455606818709</v>
      </c>
      <c r="K197" s="38" t="n">
        <v>0.0348745137270683</v>
      </c>
      <c r="L197" s="38" t="n">
        <v>0</v>
      </c>
      <c r="M197" s="38" t="n">
        <v>0</v>
      </c>
      <c r="N197" s="38" t="n">
        <v>0.00255283262543607</v>
      </c>
      <c r="O197" s="38" t="n">
        <v>0.0254511473278918</v>
      </c>
      <c r="P197" s="38" t="n">
        <v>0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8.08002971066538E-005</v>
      </c>
      <c r="V197" s="40" t="n">
        <v>6.68818898028715E-005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38" t="n">
        <v>0.000105455448098725</v>
      </c>
      <c r="AB197" s="40" t="n">
        <v>4.05206314629095E-005</v>
      </c>
      <c r="AC197" s="38" t="n">
        <v>0</v>
      </c>
      <c r="AD197" s="40" t="n">
        <v>4.00447416683733E-005</v>
      </c>
      <c r="AE197" s="40" t="n">
        <v>1.1759367021272E-005</v>
      </c>
      <c r="AF197" s="40" t="n">
        <v>3.86230513974135E-005</v>
      </c>
      <c r="AG197" s="40" t="n">
        <v>4.87269165827431E-005</v>
      </c>
      <c r="AH197" s="38" t="n">
        <v>0</v>
      </c>
      <c r="AI197" s="38" t="n">
        <v>0</v>
      </c>
      <c r="AJ197" s="40" t="n">
        <v>4.6815373760978E-006</v>
      </c>
      <c r="AK197" s="40" t="n">
        <v>1.67860185104843E-005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40" t="n">
        <v>8.25664880435133E-005</v>
      </c>
      <c r="AQ197" s="38" t="n">
        <v>0</v>
      </c>
      <c r="AR197" s="40" t="n">
        <v>5.68648371703081E-005</v>
      </c>
      <c r="AS197" s="40" t="n">
        <v>3.30689929314384E-005</v>
      </c>
      <c r="AT197" s="38" t="n">
        <v>0</v>
      </c>
      <c r="AU197" s="41" t="n">
        <v>3.63698624537277E-005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90.5084390719568</v>
      </c>
      <c r="B198" s="38" t="n">
        <v>0</v>
      </c>
      <c r="C198" s="38" t="n">
        <v>0.000187624495240068</v>
      </c>
      <c r="D198" s="38" t="n">
        <v>0</v>
      </c>
      <c r="E198" s="38" t="n">
        <v>0.00378847047219065</v>
      </c>
      <c r="F198" s="40" t="n">
        <v>1.27175627791123E-005</v>
      </c>
      <c r="G198" s="38" t="n">
        <v>0</v>
      </c>
      <c r="H198" s="38" t="n">
        <v>0</v>
      </c>
      <c r="I198" s="38" t="n">
        <v>0.0404520051911651</v>
      </c>
      <c r="J198" s="38" t="n">
        <v>0.00771845797446609</v>
      </c>
      <c r="K198" s="38" t="n">
        <v>0.0260713284468024</v>
      </c>
      <c r="L198" s="38" t="n">
        <v>0</v>
      </c>
      <c r="M198" s="38" t="n">
        <v>0</v>
      </c>
      <c r="N198" s="38" t="n">
        <v>0.00184074647280558</v>
      </c>
      <c r="O198" s="38" t="n">
        <v>0.0191026699099107</v>
      </c>
      <c r="P198" s="38" t="n">
        <v>0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6.8292806895776E-005</v>
      </c>
      <c r="V198" s="40" t="n">
        <v>5.48975237034942E-005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8.63392404561878E-005</v>
      </c>
      <c r="AB198" s="40" t="n">
        <v>3.46068220338351E-005</v>
      </c>
      <c r="AC198" s="38" t="n">
        <v>0</v>
      </c>
      <c r="AD198" s="40" t="n">
        <v>3.41813418902515E-005</v>
      </c>
      <c r="AE198" s="40" t="n">
        <v>8.87353827339167E-006</v>
      </c>
      <c r="AF198" s="40" t="n">
        <v>2.96889443178674E-005</v>
      </c>
      <c r="AG198" s="40" t="n">
        <v>3.65243370649834E-005</v>
      </c>
      <c r="AH198" s="38" t="n">
        <v>0</v>
      </c>
      <c r="AI198" s="38" t="n">
        <v>0</v>
      </c>
      <c r="AJ198" s="40" t="n">
        <v>3.86412611582308E-006</v>
      </c>
      <c r="AK198" s="40" t="n">
        <v>1.30289643383334E-005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40" t="n">
        <v>6.38358971496748E-005</v>
      </c>
      <c r="AQ198" s="38" t="n">
        <v>0</v>
      </c>
      <c r="AR198" s="40" t="n">
        <v>4.33116728215724E-005</v>
      </c>
      <c r="AS198" s="40" t="n">
        <v>2.41017948909626E-005</v>
      </c>
      <c r="AT198" s="38" t="n">
        <v>0</v>
      </c>
      <c r="AU198" s="41" t="n">
        <v>2.7676335554402E-005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92.0253679359976</v>
      </c>
      <c r="B199" s="38" t="n">
        <v>0</v>
      </c>
      <c r="C199" s="38" t="n">
        <v>0.000145278125952258</v>
      </c>
      <c r="D199" s="38" t="n">
        <v>0</v>
      </c>
      <c r="E199" s="38" t="n">
        <v>0.00252060486811162</v>
      </c>
      <c r="F199" s="40" t="n">
        <v>9.60947018230993E-006</v>
      </c>
      <c r="G199" s="38" t="n">
        <v>0</v>
      </c>
      <c r="H199" s="38" t="n">
        <v>0</v>
      </c>
      <c r="I199" s="38" t="n">
        <v>0.0279316199519027</v>
      </c>
      <c r="J199" s="38" t="n">
        <v>0.00533523570526499</v>
      </c>
      <c r="K199" s="38" t="n">
        <v>0.0178964010935934</v>
      </c>
      <c r="L199" s="38" t="n">
        <v>0</v>
      </c>
      <c r="M199" s="38" t="n">
        <v>0</v>
      </c>
      <c r="N199" s="38" t="n">
        <v>0.00122285012702714</v>
      </c>
      <c r="O199" s="38" t="n">
        <v>0.0131599803002916</v>
      </c>
      <c r="P199" s="38" t="n">
        <v>0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5.24007369350306E-005</v>
      </c>
      <c r="V199" s="40" t="n">
        <v>4.09854796230681E-005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6.44977604720092E-005</v>
      </c>
      <c r="AB199" s="40" t="n">
        <v>2.68184297546577E-005</v>
      </c>
      <c r="AC199" s="38" t="n">
        <v>0</v>
      </c>
      <c r="AD199" s="40" t="n">
        <v>2.64564816451579E-005</v>
      </c>
      <c r="AE199" s="40" t="n">
        <v>6.23382027726417E-006</v>
      </c>
      <c r="AF199" s="40" t="n">
        <v>2.09544379776928E-005</v>
      </c>
      <c r="AG199" s="40" t="n">
        <v>2.51281617437545E-005</v>
      </c>
      <c r="AH199" s="38" t="n">
        <v>0</v>
      </c>
      <c r="AI199" s="38" t="n">
        <v>0</v>
      </c>
      <c r="AJ199" s="40" t="n">
        <v>2.89998658887717E-006</v>
      </c>
      <c r="AK199" s="40" t="n">
        <v>9.25556273520798E-006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4.51933611288753E-005</v>
      </c>
      <c r="AQ199" s="38" t="n">
        <v>0</v>
      </c>
      <c r="AR199" s="40" t="n">
        <v>3.0242222721917E-005</v>
      </c>
      <c r="AS199" s="40" t="n">
        <v>1.61648155391719E-005</v>
      </c>
      <c r="AT199" s="38" t="n">
        <v>0</v>
      </c>
      <c r="AU199" s="41" t="n">
        <v>1.93121731231628E-005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93.5677206522466</v>
      </c>
      <c r="B200" s="38" t="n">
        <v>0</v>
      </c>
      <c r="C200" s="40" t="n">
        <v>9.1788996053012E-005</v>
      </c>
      <c r="D200" s="38" t="n">
        <v>0</v>
      </c>
      <c r="E200" s="38" t="n">
        <v>0.00144565651431725</v>
      </c>
      <c r="F200" s="40" t="n">
        <v>5.98680292925861E-006</v>
      </c>
      <c r="G200" s="38" t="n">
        <v>0</v>
      </c>
      <c r="H200" s="38" t="n">
        <v>0</v>
      </c>
      <c r="I200" s="38" t="n">
        <v>0.0164411357735302</v>
      </c>
      <c r="J200" s="38" t="n">
        <v>0.00314271942026347</v>
      </c>
      <c r="K200" s="38" t="n">
        <v>0.0104920825923717</v>
      </c>
      <c r="L200" s="38" t="n">
        <v>0</v>
      </c>
      <c r="M200" s="38" t="n">
        <v>0</v>
      </c>
      <c r="N200" s="38" t="n">
        <v>0.000700575956164316</v>
      </c>
      <c r="O200" s="38" t="n">
        <v>0.00773419569176054</v>
      </c>
      <c r="P200" s="38" t="n">
        <v>0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3.29373117012396E-005</v>
      </c>
      <c r="V200" s="40" t="n">
        <v>2.53537308185201E-005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3.99126921553646E-005</v>
      </c>
      <c r="AB200" s="40" t="n">
        <v>1.69522320855849E-005</v>
      </c>
      <c r="AC200" s="38" t="n">
        <v>0</v>
      </c>
      <c r="AD200" s="40" t="n">
        <v>1.67119832739032E-005</v>
      </c>
      <c r="AE200" s="40" t="n">
        <v>3.71195484955556E-006</v>
      </c>
      <c r="AF200" s="40" t="n">
        <v>1.25156188178657E-005</v>
      </c>
      <c r="AG200" s="40" t="n">
        <v>1.47544686196471E-005</v>
      </c>
      <c r="AH200" s="38" t="n">
        <v>0</v>
      </c>
      <c r="AI200" s="38" t="n">
        <v>0</v>
      </c>
      <c r="AJ200" s="40" t="n">
        <v>1.79951301416804E-006</v>
      </c>
      <c r="AK200" s="40" t="n">
        <v>5.55145845311136E-006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2.7046870974719E-005</v>
      </c>
      <c r="AQ200" s="38" t="n">
        <v>0</v>
      </c>
      <c r="AR200" s="40" t="n">
        <v>1.79352986721599E-005</v>
      </c>
      <c r="AS200" s="40" t="n">
        <v>9.32453151704187E-006</v>
      </c>
      <c r="AT200" s="38" t="n">
        <v>0</v>
      </c>
      <c r="AU200" s="41" t="n">
        <v>1.14481554904471E-005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95.1359233265525</v>
      </c>
      <c r="B201" s="38" t="n">
        <v>0</v>
      </c>
      <c r="C201" s="40" t="n">
        <v>4.32404892377694E-005</v>
      </c>
      <c r="D201" s="38" t="n">
        <v>0</v>
      </c>
      <c r="E201" s="38" t="n">
        <v>0.000648634111290787</v>
      </c>
      <c r="F201" s="40" t="n">
        <v>2.80163954854263E-006</v>
      </c>
      <c r="G201" s="38" t="n">
        <v>0</v>
      </c>
      <c r="H201" s="38" t="n">
        <v>0</v>
      </c>
      <c r="I201" s="38" t="n">
        <v>0.00747913225151375</v>
      </c>
      <c r="J201" s="38" t="n">
        <v>0.00143017604001847</v>
      </c>
      <c r="K201" s="38" t="n">
        <v>0.00476291821213524</v>
      </c>
      <c r="L201" s="38" t="n">
        <v>0</v>
      </c>
      <c r="M201" s="38" t="n">
        <v>0</v>
      </c>
      <c r="N201" s="38" t="n">
        <v>0.000314145385480008</v>
      </c>
      <c r="O201" s="38" t="n">
        <v>0.00351546285772021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1.54787458247169E-005</v>
      </c>
      <c r="V201" s="40" t="n">
        <v>1.18243638310015E-005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1.86175076459751E-005</v>
      </c>
      <c r="AB201" s="40" t="n">
        <v>7.98770343944511E-006</v>
      </c>
      <c r="AC201" s="38" t="n">
        <v>0</v>
      </c>
      <c r="AD201" s="40" t="n">
        <v>7.87197552269075E-006</v>
      </c>
      <c r="AE201" s="40" t="n">
        <v>1.69866455477161E-006</v>
      </c>
      <c r="AF201" s="40" t="n">
        <v>5.73633705182118E-006</v>
      </c>
      <c r="AG201" s="40" t="n">
        <v>6.70322341245042E-006</v>
      </c>
      <c r="AH201" s="38" t="n">
        <v>0</v>
      </c>
      <c r="AI201" s="38" t="n">
        <v>0</v>
      </c>
      <c r="AJ201" s="40" t="n">
        <v>8.40504387977356E-007</v>
      </c>
      <c r="AK201" s="40" t="n">
        <v>2.54986280171058E-006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1.24090772382689E-005</v>
      </c>
      <c r="AQ201" s="38" t="n">
        <v>0</v>
      </c>
      <c r="AR201" s="40" t="n">
        <v>8.19057215368946E-006</v>
      </c>
      <c r="AS201" s="40" t="n">
        <v>4.19669176986016E-006</v>
      </c>
      <c r="AT201" s="38" t="n">
        <v>0</v>
      </c>
      <c r="AU201" s="41" t="n">
        <v>5.22688683664726E-006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96.7304092063331</v>
      </c>
      <c r="B202" s="38" t="n">
        <v>0</v>
      </c>
      <c r="C202" s="40" t="n">
        <v>1.26008062644455E-005</v>
      </c>
      <c r="D202" s="38" t="n">
        <v>0</v>
      </c>
      <c r="E202" s="38" t="n">
        <v>0.000189019895865258</v>
      </c>
      <c r="F202" s="40" t="n">
        <v>8.16431955241574E-007</v>
      </c>
      <c r="G202" s="38" t="n">
        <v>0</v>
      </c>
      <c r="H202" s="38" t="n">
        <v>0</v>
      </c>
      <c r="I202" s="38" t="n">
        <v>0.00217951041231911</v>
      </c>
      <c r="J202" s="38" t="n">
        <v>0.00041677075171905</v>
      </c>
      <c r="K202" s="38" t="n">
        <v>0.00138797249296829</v>
      </c>
      <c r="L202" s="38" t="n">
        <v>0</v>
      </c>
      <c r="M202" s="38" t="n">
        <v>0</v>
      </c>
      <c r="N202" s="40" t="n">
        <v>9.1545799112872E-005</v>
      </c>
      <c r="O202" s="38" t="n">
        <v>0.00102444877893041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4.5106954336559E-006</v>
      </c>
      <c r="V202" s="40" t="n">
        <v>3.44576392314781E-006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5.42536893335732E-006</v>
      </c>
      <c r="AB202" s="40" t="n">
        <v>2.32771426301015E-006</v>
      </c>
      <c r="AC202" s="38" t="n">
        <v>0</v>
      </c>
      <c r="AD202" s="40" t="n">
        <v>2.29398973574149E-006</v>
      </c>
      <c r="AE202" s="40" t="n">
        <v>4.9501158151239E-007</v>
      </c>
      <c r="AF202" s="40" t="n">
        <v>1.67163862231287E-006</v>
      </c>
      <c r="AG202" s="40" t="n">
        <v>1.95340110753891E-006</v>
      </c>
      <c r="AH202" s="38" t="n">
        <v>0</v>
      </c>
      <c r="AI202" s="38" t="n">
        <v>0</v>
      </c>
      <c r="AJ202" s="40" t="n">
        <v>2.4493323604831E-007</v>
      </c>
      <c r="AK202" s="40" t="n">
        <v>7.43061138568394E-007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3.61615654578181E-006</v>
      </c>
      <c r="AQ202" s="38" t="n">
        <v>0</v>
      </c>
      <c r="AR202" s="40" t="n">
        <v>2.38683268212085E-006</v>
      </c>
      <c r="AS202" s="40" t="n">
        <v>1.22296719754526E-006</v>
      </c>
      <c r="AT202" s="38" t="n">
        <v>0</v>
      </c>
      <c r="AU202" s="41" t="n">
        <v>1.52317861235582E-006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98.3516188002685</v>
      </c>
      <c r="B203" s="38" t="n">
        <v>0</v>
      </c>
      <c r="C203" s="38" t="n">
        <v>0</v>
      </c>
      <c r="D203" s="38" t="n">
        <v>0</v>
      </c>
      <c r="E203" s="38" t="n">
        <v>0</v>
      </c>
      <c r="F203" s="38" t="n">
        <v>0</v>
      </c>
      <c r="G203" s="38" t="n">
        <v>0</v>
      </c>
      <c r="H203" s="38" t="n">
        <v>0</v>
      </c>
      <c r="I203" s="38" t="n">
        <v>0</v>
      </c>
      <c r="J203" s="38" t="n">
        <v>0</v>
      </c>
      <c r="K203" s="38" t="n">
        <v>0</v>
      </c>
      <c r="L203" s="38" t="n">
        <v>0</v>
      </c>
      <c r="M203" s="38" t="n">
        <v>0</v>
      </c>
      <c r="N203" s="38" t="n">
        <v>0</v>
      </c>
      <c r="O203" s="38" t="n">
        <v>0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38" t="n">
        <v>0</v>
      </c>
      <c r="V203" s="38" t="n">
        <v>0</v>
      </c>
      <c r="W203" s="38" t="n">
        <v>0</v>
      </c>
      <c r="X203" s="38" t="n">
        <v>0</v>
      </c>
      <c r="Y203" s="38" t="n">
        <v>0</v>
      </c>
      <c r="Z203" s="38" t="n">
        <v>0</v>
      </c>
      <c r="AA203" s="38" t="n">
        <v>0</v>
      </c>
      <c r="AB203" s="38" t="n">
        <v>0</v>
      </c>
      <c r="AC203" s="38" t="n">
        <v>0</v>
      </c>
      <c r="AD203" s="38" t="n">
        <v>0</v>
      </c>
      <c r="AE203" s="38" t="n">
        <v>0</v>
      </c>
      <c r="AF203" s="38" t="n">
        <v>0</v>
      </c>
      <c r="AG203" s="38" t="n">
        <v>0</v>
      </c>
      <c r="AH203" s="38" t="n">
        <v>0</v>
      </c>
      <c r="AI203" s="38" t="n">
        <v>0</v>
      </c>
      <c r="AJ203" s="38" t="n">
        <v>0</v>
      </c>
      <c r="AK203" s="38" t="n">
        <v>0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n">
        <v>0</v>
      </c>
      <c r="AQ203" s="38" t="n">
        <v>0</v>
      </c>
      <c r="AR203" s="38" t="n">
        <v>0</v>
      </c>
      <c r="AS203" s="38" t="n">
        <v>0</v>
      </c>
      <c r="AT203" s="38" t="n">
        <v>0</v>
      </c>
      <c r="AU203" s="39" t="n">
        <v>0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27.7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/>
      <c r="J4" s="34"/>
      <c r="K4" s="34"/>
      <c r="N4" s="34"/>
      <c r="W4" s="10" t="s">
        <v>102</v>
      </c>
      <c r="AA4" s="10" t="s">
        <v>103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2"/>
      <c r="J6" s="34"/>
      <c r="K6" s="34"/>
      <c r="N6" s="34"/>
    </row>
    <row r="7" customFormat="false" ht="15.75" hidden="false" customHeight="true" outlineLevel="0" collapsed="false">
      <c r="A7" s="10" t="n">
        <v>4.48</v>
      </c>
      <c r="B7" s="29" t="n">
        <v>0.065238</v>
      </c>
      <c r="C7" s="29" t="n">
        <v>0.033639</v>
      </c>
      <c r="D7" s="29" t="n">
        <v>0</v>
      </c>
      <c r="E7" s="29" t="n">
        <v>0</v>
      </c>
      <c r="F7" s="29" t="n">
        <v>0.11385</v>
      </c>
      <c r="G7" s="29" t="n">
        <v>0.081024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0.042449</v>
      </c>
      <c r="N7" s="29" t="n">
        <v>0</v>
      </c>
      <c r="O7" s="29" t="n">
        <v>0</v>
      </c>
      <c r="P7" s="29" t="n">
        <v>0</v>
      </c>
      <c r="Q7" s="29" t="n">
        <v>0</v>
      </c>
      <c r="R7" s="29" t="n">
        <v>0.12281</v>
      </c>
      <c r="S7" s="29" t="n">
        <v>0.063986</v>
      </c>
      <c r="T7" s="29" t="n">
        <v>0.098191</v>
      </c>
      <c r="U7" s="29" t="n">
        <v>0.1266</v>
      </c>
      <c r="V7" s="29" t="n">
        <v>0.077985</v>
      </c>
      <c r="W7" s="29" t="n">
        <v>0.129</v>
      </c>
      <c r="X7" s="29" t="n">
        <v>0.11369</v>
      </c>
      <c r="Y7" s="29" t="n">
        <v>0.074584</v>
      </c>
      <c r="Z7" s="29" t="n">
        <v>0.10364</v>
      </c>
      <c r="AA7" s="29" t="n">
        <v>0.048665</v>
      </c>
      <c r="AB7" s="42" t="n">
        <v>0.0578</v>
      </c>
      <c r="AC7" s="29" t="n">
        <v>0.12481</v>
      </c>
      <c r="AD7" s="29" t="n">
        <v>0.10593</v>
      </c>
      <c r="AE7" s="42" t="n">
        <v>0.106</v>
      </c>
      <c r="AF7" s="42" t="n">
        <v>0.0894</v>
      </c>
      <c r="AG7" s="29" t="n">
        <v>0.099588</v>
      </c>
      <c r="AH7" s="29" t="n">
        <v>0.083</v>
      </c>
      <c r="AI7" s="29" t="n">
        <v>0.0397</v>
      </c>
      <c r="AJ7" s="29" t="n">
        <v>0.0957</v>
      </c>
      <c r="AK7" s="29" t="n">
        <v>0.0804</v>
      </c>
      <c r="AL7" s="29" t="n">
        <v>0.0471</v>
      </c>
      <c r="AM7" s="29" t="n">
        <v>0.072003</v>
      </c>
      <c r="AN7" s="29" t="n">
        <v>0.0727</v>
      </c>
      <c r="AO7" s="29" t="n">
        <v>0.0882</v>
      </c>
      <c r="AP7" s="29" t="n">
        <v>0.122</v>
      </c>
      <c r="AQ7" s="29" t="n">
        <v>0.0779</v>
      </c>
      <c r="AR7" s="29" t="n">
        <v>0.0837</v>
      </c>
      <c r="AS7" s="29" t="n">
        <v>0.0639</v>
      </c>
      <c r="AT7" s="29" t="n">
        <v>0.0638</v>
      </c>
      <c r="AU7" s="26" t="n">
        <v>0.13426</v>
      </c>
      <c r="AV7" s="26" t="n">
        <v>0.23207</v>
      </c>
      <c r="AW7" s="26" t="n">
        <v>0.16174</v>
      </c>
      <c r="AX7" s="13" t="n">
        <v>0.344</v>
      </c>
      <c r="AY7" s="13" t="n">
        <v>0.2</v>
      </c>
      <c r="AZ7" s="13" t="n">
        <v>0.0739</v>
      </c>
      <c r="BA7" s="13" t="n">
        <v>0.0956</v>
      </c>
      <c r="BB7" s="13" t="n">
        <v>0.0459</v>
      </c>
      <c r="BC7" s="13" t="n">
        <v>0.0402</v>
      </c>
      <c r="BD7" s="13" t="n">
        <v>0.0804</v>
      </c>
      <c r="BE7" s="13" t="n">
        <v>0.0854</v>
      </c>
      <c r="BF7" s="13" t="n">
        <v>0.0413</v>
      </c>
      <c r="BG7" s="13" t="n">
        <v>0.0622</v>
      </c>
      <c r="BH7" s="13" t="n">
        <v>0.0396</v>
      </c>
      <c r="BI7" s="13" t="n">
        <v>0.0593</v>
      </c>
      <c r="BJ7" s="13" t="n">
        <v>0.0647</v>
      </c>
      <c r="BK7" s="13" t="n">
        <v>0.0719</v>
      </c>
      <c r="BL7" s="13" t="n">
        <v>0.0498</v>
      </c>
      <c r="BM7" s="13" t="n">
        <v>0.00597</v>
      </c>
      <c r="BN7" s="13" t="n">
        <v>0.0193</v>
      </c>
      <c r="BO7" s="13" t="n">
        <v>0.0052</v>
      </c>
      <c r="BP7" s="13" t="n">
        <v>0.188</v>
      </c>
      <c r="BQ7" s="13" t="n">
        <v>0.0363</v>
      </c>
      <c r="BR7" s="13" t="n">
        <v>0.0827</v>
      </c>
      <c r="BS7" s="13" t="n">
        <v>0.188</v>
      </c>
      <c r="BT7" s="13" t="n">
        <v>0.124</v>
      </c>
      <c r="BU7" s="13" t="n">
        <v>0.26</v>
      </c>
      <c r="BV7" s="13" t="n">
        <v>0.0114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</row>
    <row r="8" customFormat="false" ht="15.75" hidden="false" customHeight="true" outlineLevel="0" collapsed="false">
      <c r="A8" s="10" t="n">
        <v>4.84</v>
      </c>
      <c r="B8" s="29" t="n">
        <v>0.068504</v>
      </c>
      <c r="C8" s="29" t="n">
        <v>0.023717</v>
      </c>
      <c r="D8" s="29" t="n">
        <v>0</v>
      </c>
      <c r="E8" s="29" t="n">
        <v>0</v>
      </c>
      <c r="F8" s="29" t="n">
        <v>0.044618</v>
      </c>
      <c r="G8" s="29" t="n">
        <v>0.066323</v>
      </c>
      <c r="H8" s="29" t="n">
        <v>0</v>
      </c>
      <c r="I8" s="29" t="n">
        <v>0</v>
      </c>
      <c r="J8" s="29" t="n">
        <v>0</v>
      </c>
      <c r="K8" s="29" t="n">
        <v>0</v>
      </c>
      <c r="L8" s="29" t="n">
        <v>0</v>
      </c>
      <c r="M8" s="29" t="n">
        <v>0.021878</v>
      </c>
      <c r="N8" s="29" t="n">
        <v>0</v>
      </c>
      <c r="O8" s="29" t="n">
        <v>0</v>
      </c>
      <c r="P8" s="29" t="n">
        <v>0</v>
      </c>
      <c r="Q8" s="29" t="n">
        <v>0</v>
      </c>
      <c r="R8" s="29" t="n">
        <v>0.063417</v>
      </c>
      <c r="S8" s="29" t="n">
        <v>0.052013</v>
      </c>
      <c r="T8" s="29" t="n">
        <v>0.06735</v>
      </c>
      <c r="U8" s="29" t="n">
        <v>0.016266</v>
      </c>
      <c r="V8" s="29" t="n">
        <v>0.033508</v>
      </c>
      <c r="W8" s="29" t="n">
        <v>0.070228</v>
      </c>
      <c r="X8" s="29" t="n">
        <v>0</v>
      </c>
      <c r="Y8" s="29" t="n">
        <v>0</v>
      </c>
      <c r="Z8" s="29" t="n">
        <v>0</v>
      </c>
      <c r="AA8" s="29" t="n">
        <v>0.02433</v>
      </c>
      <c r="AB8" s="42" t="n">
        <v>0.0394</v>
      </c>
      <c r="AC8" s="29" t="n">
        <v>0.056811</v>
      </c>
      <c r="AD8" s="29" t="n">
        <v>0.081367</v>
      </c>
      <c r="AE8" s="42" t="n">
        <v>0.116</v>
      </c>
      <c r="AF8" s="42" t="n">
        <v>0.0904</v>
      </c>
      <c r="AG8" s="29" t="n">
        <v>0.090346</v>
      </c>
      <c r="AH8" s="29" t="n">
        <v>0.0571</v>
      </c>
      <c r="AI8" s="29" t="n">
        <v>0.0508</v>
      </c>
      <c r="AJ8" s="29" t="n">
        <v>0.0679</v>
      </c>
      <c r="AK8" s="29" t="n">
        <v>0.102</v>
      </c>
      <c r="AL8" s="29" t="n">
        <v>0.082</v>
      </c>
      <c r="AM8" s="29" t="n">
        <v>0.093914</v>
      </c>
      <c r="AN8" s="29" t="n">
        <v>0.113</v>
      </c>
      <c r="AO8" s="29" t="n">
        <v>0.106</v>
      </c>
      <c r="AP8" s="29" t="n">
        <v>0.114</v>
      </c>
      <c r="AQ8" s="29" t="n">
        <v>0.0558</v>
      </c>
      <c r="AR8" s="29" t="n">
        <v>0.0594</v>
      </c>
      <c r="AS8" s="29" t="n">
        <v>0.102</v>
      </c>
      <c r="AT8" s="29" t="n">
        <v>0.0727</v>
      </c>
      <c r="AU8" s="26" t="n">
        <v>0.1045</v>
      </c>
      <c r="AV8" s="26" t="n">
        <v>0.15844</v>
      </c>
      <c r="AW8" s="26" t="n">
        <v>0.11526</v>
      </c>
      <c r="AX8" s="13" t="n">
        <v>0.11</v>
      </c>
      <c r="AY8" s="13" t="n">
        <v>0.0272</v>
      </c>
      <c r="AZ8" s="13" t="n">
        <v>0.0745</v>
      </c>
      <c r="BA8" s="13" t="n">
        <v>0.0952</v>
      </c>
      <c r="BB8" s="13" t="n">
        <v>0.0789</v>
      </c>
      <c r="BC8" s="13" t="n">
        <v>0.082</v>
      </c>
      <c r="BD8" s="13" t="n">
        <v>0.0882</v>
      </c>
      <c r="BE8" s="13" t="n">
        <v>0.0439</v>
      </c>
      <c r="BF8" s="13" t="n">
        <v>0.0297</v>
      </c>
      <c r="BG8" s="13" t="n">
        <v>0.0561</v>
      </c>
      <c r="BH8" s="13" t="n">
        <v>0.0356</v>
      </c>
      <c r="BI8" s="13" t="n">
        <v>0.0585</v>
      </c>
      <c r="BJ8" s="13" t="n">
        <v>0.074</v>
      </c>
      <c r="BK8" s="13" t="n">
        <v>0.044</v>
      </c>
      <c r="BL8" s="13" t="n">
        <v>0.0474</v>
      </c>
      <c r="BM8" s="13" t="n">
        <v>0.000838</v>
      </c>
      <c r="BN8" s="13" t="n">
        <v>0.00782</v>
      </c>
      <c r="BO8" s="13" t="n">
        <v>0.000296</v>
      </c>
      <c r="BP8" s="13" t="n">
        <v>0.0623</v>
      </c>
      <c r="BQ8" s="13" t="n">
        <v>0.0124</v>
      </c>
      <c r="BR8" s="13" t="n">
        <v>0.127</v>
      </c>
      <c r="BS8" s="13" t="n">
        <v>0.0623</v>
      </c>
      <c r="BT8" s="13" t="n">
        <v>0.168</v>
      </c>
      <c r="BU8" s="13" t="n">
        <v>0.136</v>
      </c>
      <c r="BV8" s="13" t="n">
        <v>0.00546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</row>
    <row r="9" customFormat="false" ht="15.75" hidden="false" customHeight="true" outlineLevel="0" collapsed="false">
      <c r="A9" s="10" t="n">
        <v>5.24</v>
      </c>
      <c r="B9" s="29" t="n">
        <v>0.090885</v>
      </c>
      <c r="C9" s="29" t="n">
        <v>0.0033055</v>
      </c>
      <c r="D9" s="29" t="n">
        <v>0</v>
      </c>
      <c r="E9" s="29" t="n">
        <v>0</v>
      </c>
      <c r="F9" s="29" t="n">
        <v>0.11086</v>
      </c>
      <c r="G9" s="29" t="n">
        <v>0.060237</v>
      </c>
      <c r="H9" s="29" t="n">
        <v>0</v>
      </c>
      <c r="I9" s="29" t="n">
        <v>0</v>
      </c>
      <c r="J9" s="29" t="n">
        <v>0</v>
      </c>
      <c r="K9" s="29" t="n">
        <v>0</v>
      </c>
      <c r="L9" s="29" t="n">
        <v>0</v>
      </c>
      <c r="M9" s="29" t="n">
        <v>0</v>
      </c>
      <c r="N9" s="29" t="n">
        <v>0</v>
      </c>
      <c r="O9" s="29" t="n">
        <v>0</v>
      </c>
      <c r="P9" s="29" t="n">
        <v>0</v>
      </c>
      <c r="Q9" s="29" t="n">
        <v>0</v>
      </c>
      <c r="R9" s="29" t="n">
        <v>0.076949</v>
      </c>
      <c r="S9" s="29" t="n">
        <v>0.11643</v>
      </c>
      <c r="T9" s="29" t="n">
        <v>0.11777</v>
      </c>
      <c r="U9" s="29" t="n">
        <v>0.10073</v>
      </c>
      <c r="V9" s="29" t="n">
        <v>0.12755</v>
      </c>
      <c r="W9" s="29" t="n">
        <v>0.13262</v>
      </c>
      <c r="X9" s="29" t="n">
        <v>0.053701</v>
      </c>
      <c r="Y9" s="29" t="n">
        <v>0.090663</v>
      </c>
      <c r="Z9" s="29" t="n">
        <v>0.013194</v>
      </c>
      <c r="AA9" s="29" t="n">
        <v>0.10372</v>
      </c>
      <c r="AB9" s="42" t="n">
        <v>0.142</v>
      </c>
      <c r="AC9" s="29" t="n">
        <v>0.12632</v>
      </c>
      <c r="AD9" s="29" t="n">
        <v>0.13169</v>
      </c>
      <c r="AE9" s="42" t="n">
        <v>0.161</v>
      </c>
      <c r="AF9" s="42" t="n">
        <v>0.102</v>
      </c>
      <c r="AG9" s="29" t="n">
        <v>0.11174</v>
      </c>
      <c r="AH9" s="29" t="n">
        <v>0.0705</v>
      </c>
      <c r="AI9" s="29" t="n">
        <v>0.123</v>
      </c>
      <c r="AJ9" s="29" t="n">
        <v>0.137</v>
      </c>
      <c r="AK9" s="29" t="n">
        <v>0.142</v>
      </c>
      <c r="AL9" s="29" t="n">
        <v>0.0856</v>
      </c>
      <c r="AM9" s="29" t="n">
        <v>0.10415</v>
      </c>
      <c r="AN9" s="29" t="n">
        <v>0.143</v>
      </c>
      <c r="AO9" s="29" t="n">
        <v>0.11</v>
      </c>
      <c r="AP9" s="29" t="n">
        <v>0.117</v>
      </c>
      <c r="AQ9" s="29" t="n">
        <v>0.0748</v>
      </c>
      <c r="AR9" s="29" t="n">
        <v>0.073</v>
      </c>
      <c r="AS9" s="29" t="n">
        <v>0.116</v>
      </c>
      <c r="AT9" s="29" t="n">
        <v>0.0407</v>
      </c>
      <c r="AU9" s="26" t="n">
        <v>0.070462</v>
      </c>
      <c r="AV9" s="26" t="n">
        <v>0.047039</v>
      </c>
      <c r="AW9" s="26" t="n">
        <v>0.087711</v>
      </c>
      <c r="AX9" s="13" t="n">
        <v>0.0534</v>
      </c>
      <c r="AY9" s="13" t="n">
        <v>0.0886</v>
      </c>
      <c r="AZ9" s="13" t="n">
        <v>0.0448</v>
      </c>
      <c r="BA9" s="13" t="n">
        <v>0.0796</v>
      </c>
      <c r="BB9" s="13" t="n">
        <v>0.0712</v>
      </c>
      <c r="BC9" s="13" t="n">
        <v>0.11</v>
      </c>
      <c r="BD9" s="13" t="n">
        <v>0.0943</v>
      </c>
      <c r="BE9" s="13" t="n">
        <v>0.0484</v>
      </c>
      <c r="BF9" s="13" t="n">
        <v>0.00778</v>
      </c>
      <c r="BG9" s="13" t="n">
        <v>0.035</v>
      </c>
      <c r="BH9" s="13" t="n">
        <v>0.0167</v>
      </c>
      <c r="BI9" s="13" t="n">
        <v>0.0297</v>
      </c>
      <c r="BJ9" s="13" t="n">
        <v>0.0555</v>
      </c>
      <c r="BK9" s="13" t="n">
        <v>0.00951</v>
      </c>
      <c r="BL9" s="13" t="n">
        <v>0.0289</v>
      </c>
      <c r="BM9" s="13" t="n">
        <v>0</v>
      </c>
      <c r="BN9" s="13" t="n">
        <v>0</v>
      </c>
      <c r="BO9" s="13" t="n">
        <v>0</v>
      </c>
      <c r="BP9" s="13" t="n">
        <v>0.0906</v>
      </c>
      <c r="BQ9" s="13" t="n">
        <v>0</v>
      </c>
      <c r="BR9" s="13" t="n">
        <v>0.123</v>
      </c>
      <c r="BS9" s="13" t="n">
        <v>0.0906</v>
      </c>
      <c r="BT9" s="13" t="n">
        <v>0.165</v>
      </c>
      <c r="BU9" s="13" t="n">
        <v>0.113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</row>
    <row r="10" customFormat="false" ht="15.75" hidden="false" customHeight="true" outlineLevel="0" collapsed="false">
      <c r="A10" s="10" t="n">
        <v>5.67</v>
      </c>
      <c r="B10" s="29" t="n">
        <v>0.064233</v>
      </c>
      <c r="C10" s="29" t="n">
        <v>0</v>
      </c>
      <c r="D10" s="29" t="n">
        <v>0</v>
      </c>
      <c r="E10" s="29" t="n">
        <v>0</v>
      </c>
      <c r="F10" s="29" t="n">
        <v>0.10121</v>
      </c>
      <c r="G10" s="29" t="n">
        <v>0.055853</v>
      </c>
      <c r="H10" s="29" t="n">
        <v>0</v>
      </c>
      <c r="I10" s="29" t="n">
        <v>0</v>
      </c>
      <c r="J10" s="29" t="n">
        <v>0</v>
      </c>
      <c r="K10" s="29" t="n">
        <v>0</v>
      </c>
      <c r="L10" s="29" t="n">
        <v>0</v>
      </c>
      <c r="M10" s="29" t="n">
        <v>0</v>
      </c>
      <c r="N10" s="29" t="n">
        <v>0</v>
      </c>
      <c r="O10" s="29" t="n">
        <v>0</v>
      </c>
      <c r="P10" s="29" t="n">
        <v>0</v>
      </c>
      <c r="Q10" s="29" t="n">
        <v>0</v>
      </c>
      <c r="R10" s="29" t="n">
        <v>0.081405</v>
      </c>
      <c r="S10" s="29" t="n">
        <v>0.088908</v>
      </c>
      <c r="T10" s="29" t="n">
        <v>0.088661</v>
      </c>
      <c r="U10" s="29" t="n">
        <v>0.098741</v>
      </c>
      <c r="V10" s="29" t="n">
        <v>0.070311</v>
      </c>
      <c r="W10" s="29" t="n">
        <v>0.086178</v>
      </c>
      <c r="X10" s="29" t="n">
        <v>0.070858</v>
      </c>
      <c r="Y10" s="29" t="n">
        <v>0.078539</v>
      </c>
      <c r="Z10" s="29" t="n">
        <v>0.051785</v>
      </c>
      <c r="AA10" s="29" t="n">
        <v>0.084946</v>
      </c>
      <c r="AB10" s="42" t="n">
        <v>0.102</v>
      </c>
      <c r="AC10" s="29" t="n">
        <v>0.10565</v>
      </c>
      <c r="AD10" s="29" t="n">
        <v>0.091718</v>
      </c>
      <c r="AE10" s="42" t="n">
        <v>0.102</v>
      </c>
      <c r="AF10" s="42" t="n">
        <v>0.0719</v>
      </c>
      <c r="AG10" s="29" t="n">
        <v>0.053174</v>
      </c>
      <c r="AH10" s="29" t="n">
        <v>0.0798</v>
      </c>
      <c r="AI10" s="29" t="n">
        <v>0.0901</v>
      </c>
      <c r="AJ10" s="29" t="n">
        <v>0.111</v>
      </c>
      <c r="AK10" s="29" t="n">
        <v>0.0967</v>
      </c>
      <c r="AL10" s="29" t="n">
        <v>0.0127</v>
      </c>
      <c r="AM10" s="29" t="n">
        <v>0.078801</v>
      </c>
      <c r="AN10" s="29" t="n">
        <v>0.0804</v>
      </c>
      <c r="AO10" s="29" t="n">
        <v>0.0711</v>
      </c>
      <c r="AP10" s="29" t="n">
        <v>0.064</v>
      </c>
      <c r="AQ10" s="29" t="n">
        <v>0.0832</v>
      </c>
      <c r="AR10" s="29" t="n">
        <v>0.065</v>
      </c>
      <c r="AS10" s="29" t="n">
        <v>0.0939</v>
      </c>
      <c r="AT10" s="29" t="n">
        <v>0</v>
      </c>
      <c r="AU10" s="26" t="n">
        <v>0.034475</v>
      </c>
      <c r="AV10" s="26" t="n">
        <v>0.035769</v>
      </c>
      <c r="AW10" s="26" t="n">
        <v>0.051625</v>
      </c>
      <c r="AX10" s="13" t="n">
        <v>0.0921</v>
      </c>
      <c r="AY10" s="13" t="n">
        <v>0.0846</v>
      </c>
      <c r="AZ10" s="13" t="n">
        <v>0.00852</v>
      </c>
      <c r="BA10" s="13" t="n">
        <v>0.0563</v>
      </c>
      <c r="BB10" s="13" t="n">
        <v>0.0219</v>
      </c>
      <c r="BC10" s="13" t="n">
        <v>0.088</v>
      </c>
      <c r="BD10" s="13" t="n">
        <v>0.0733</v>
      </c>
      <c r="BE10" s="13" t="n">
        <v>0.0476</v>
      </c>
      <c r="BF10" s="13" t="n">
        <v>0</v>
      </c>
      <c r="BG10" s="13" t="n">
        <v>0.0108</v>
      </c>
      <c r="BH10" s="13" t="n">
        <v>0</v>
      </c>
      <c r="BI10" s="13" t="n">
        <v>0</v>
      </c>
      <c r="BJ10" s="13" t="n">
        <v>0.0192</v>
      </c>
      <c r="BK10" s="13" t="n">
        <v>0</v>
      </c>
      <c r="BL10" s="13" t="n">
        <v>0.00859</v>
      </c>
      <c r="BM10" s="13" t="n">
        <v>0</v>
      </c>
      <c r="BN10" s="13" t="n">
        <v>0</v>
      </c>
      <c r="BO10" s="13" t="n">
        <v>0</v>
      </c>
      <c r="BP10" s="13" t="n">
        <v>0.0922</v>
      </c>
      <c r="BQ10" s="13" t="n">
        <v>0</v>
      </c>
      <c r="BR10" s="13" t="n">
        <v>0.0689</v>
      </c>
      <c r="BS10" s="13" t="n">
        <v>0.0922</v>
      </c>
      <c r="BT10" s="13" t="n">
        <v>0.0814</v>
      </c>
      <c r="BU10" s="13" t="n">
        <v>0.106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</row>
    <row r="11" customFormat="false" ht="15.75" hidden="false" customHeight="true" outlineLevel="0" collapsed="false">
      <c r="A11" s="10" t="n">
        <v>6.14</v>
      </c>
      <c r="B11" s="29" t="n">
        <v>0.033999</v>
      </c>
      <c r="C11" s="29" t="n">
        <v>0</v>
      </c>
      <c r="D11" s="29" t="n">
        <v>0</v>
      </c>
      <c r="E11" s="29" t="n">
        <v>0</v>
      </c>
      <c r="F11" s="29" t="n">
        <v>0.06035</v>
      </c>
      <c r="G11" s="29" t="n">
        <v>0.029416</v>
      </c>
      <c r="H11" s="29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29" t="n">
        <v>0</v>
      </c>
      <c r="N11" s="29" t="n">
        <v>0</v>
      </c>
      <c r="O11" s="29" t="n">
        <v>0</v>
      </c>
      <c r="P11" s="29" t="n">
        <v>0</v>
      </c>
      <c r="Q11" s="29" t="n">
        <v>0</v>
      </c>
      <c r="R11" s="29" t="n">
        <v>0.065144</v>
      </c>
      <c r="S11" s="29" t="n">
        <v>0.071093</v>
      </c>
      <c r="T11" s="29" t="n">
        <v>0.065071</v>
      </c>
      <c r="U11" s="29" t="n">
        <v>0.04761</v>
      </c>
      <c r="V11" s="29" t="n">
        <v>0.050541</v>
      </c>
      <c r="W11" s="29" t="n">
        <v>0.045433</v>
      </c>
      <c r="X11" s="29" t="n">
        <v>0.024008</v>
      </c>
      <c r="Y11" s="29" t="n">
        <v>0.037571</v>
      </c>
      <c r="Z11" s="29" t="n">
        <v>0.023626</v>
      </c>
      <c r="AA11" s="29" t="n">
        <v>0.056622</v>
      </c>
      <c r="AB11" s="42" t="n">
        <v>0.0616</v>
      </c>
      <c r="AC11" s="29" t="n">
        <v>0.064329</v>
      </c>
      <c r="AD11" s="29" t="n">
        <v>0.062867</v>
      </c>
      <c r="AE11" s="42" t="n">
        <v>0.0497</v>
      </c>
      <c r="AF11" s="42" t="n">
        <v>0.0364</v>
      </c>
      <c r="AG11" s="29" t="n">
        <v>0.020939</v>
      </c>
      <c r="AH11" s="29" t="n">
        <v>0.0715</v>
      </c>
      <c r="AI11" s="29" t="n">
        <v>0.0635</v>
      </c>
      <c r="AJ11" s="29" t="n">
        <v>0.0614</v>
      </c>
      <c r="AK11" s="29" t="n">
        <v>0.0405</v>
      </c>
      <c r="AL11" s="29" t="n">
        <v>0</v>
      </c>
      <c r="AM11" s="29" t="n">
        <v>0.018137</v>
      </c>
      <c r="AN11" s="29" t="n">
        <v>0</v>
      </c>
      <c r="AO11" s="29" t="n">
        <v>0.0323</v>
      </c>
      <c r="AP11" s="29" t="n">
        <v>0.0257</v>
      </c>
      <c r="AQ11" s="29" t="n">
        <v>0.0485</v>
      </c>
      <c r="AR11" s="29" t="n">
        <v>0.0474</v>
      </c>
      <c r="AS11" s="29" t="n">
        <v>0.0492</v>
      </c>
      <c r="AT11" s="29" t="n">
        <v>0</v>
      </c>
      <c r="AU11" s="26" t="n">
        <v>0.03707</v>
      </c>
      <c r="AV11" s="26" t="n">
        <v>0.012522</v>
      </c>
      <c r="AW11" s="26" t="n">
        <v>0.019505</v>
      </c>
      <c r="AX11" s="13" t="n">
        <v>0.089</v>
      </c>
      <c r="AY11" s="13" t="n">
        <v>0.052</v>
      </c>
      <c r="AZ11" s="13" t="n">
        <v>0</v>
      </c>
      <c r="BA11" s="13" t="n">
        <v>0.0238</v>
      </c>
      <c r="BB11" s="13" t="n">
        <v>0</v>
      </c>
      <c r="BC11" s="13" t="n">
        <v>0.022</v>
      </c>
      <c r="BD11" s="13" t="n">
        <v>0.0163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  <c r="BJ11" s="13" t="n">
        <v>0</v>
      </c>
      <c r="BK11" s="13" t="n">
        <v>0</v>
      </c>
      <c r="BL11" s="13" t="n">
        <v>0</v>
      </c>
      <c r="BM11" s="13" t="n">
        <v>0</v>
      </c>
      <c r="BN11" s="13" t="n">
        <v>0</v>
      </c>
      <c r="BO11" s="13" t="n">
        <v>0</v>
      </c>
      <c r="BP11" s="13" t="n">
        <v>0.0552</v>
      </c>
      <c r="BQ11" s="13" t="n">
        <v>0</v>
      </c>
      <c r="BR11" s="13" t="n">
        <v>0.0137</v>
      </c>
      <c r="BS11" s="13" t="n">
        <v>0.0552</v>
      </c>
      <c r="BT11" s="13" t="n">
        <v>0.058</v>
      </c>
      <c r="BU11" s="13" t="n">
        <v>0.0682</v>
      </c>
      <c r="BV11" s="13" t="n">
        <v>0</v>
      </c>
      <c r="BW11" s="13" t="n">
        <v>0</v>
      </c>
      <c r="BX11" s="13" t="n">
        <v>0</v>
      </c>
      <c r="BY11" s="13" t="n">
        <v>0</v>
      </c>
      <c r="BZ11" s="13" t="n">
        <v>0</v>
      </c>
      <c r="CA11" s="13" t="n">
        <v>0</v>
      </c>
    </row>
    <row r="12" customFormat="false" ht="15.75" hidden="false" customHeight="true" outlineLevel="0" collapsed="false">
      <c r="A12" s="10" t="n">
        <v>6.66</v>
      </c>
      <c r="B12" s="29" t="n">
        <v>0.020207</v>
      </c>
      <c r="C12" s="29" t="n">
        <v>0</v>
      </c>
      <c r="D12" s="29" t="n">
        <v>0</v>
      </c>
      <c r="E12" s="29" t="n">
        <v>0</v>
      </c>
      <c r="F12" s="29" t="n">
        <v>0.049388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0.037661</v>
      </c>
      <c r="S12" s="29" t="n">
        <v>0.044968</v>
      </c>
      <c r="T12" s="29" t="n">
        <v>0.036152</v>
      </c>
      <c r="U12" s="29" t="n">
        <v>0.028282</v>
      </c>
      <c r="V12" s="29" t="n">
        <v>0.054994</v>
      </c>
      <c r="W12" s="29" t="n">
        <v>0.06578</v>
      </c>
      <c r="X12" s="29" t="n">
        <v>0.020222</v>
      </c>
      <c r="Y12" s="29" t="n">
        <v>0.021559</v>
      </c>
      <c r="Z12" s="29" t="n">
        <v>0</v>
      </c>
      <c r="AA12" s="29" t="n">
        <v>0.045309</v>
      </c>
      <c r="AB12" s="42" t="n">
        <v>0.0242</v>
      </c>
      <c r="AC12" s="29" t="n">
        <v>0.037476</v>
      </c>
      <c r="AD12" s="29" t="n">
        <v>0.039157</v>
      </c>
      <c r="AE12" s="42" t="n">
        <v>0.0374</v>
      </c>
      <c r="AF12" s="42" t="n">
        <v>0.00396</v>
      </c>
      <c r="AG12" s="29" t="n">
        <v>0.0043662</v>
      </c>
      <c r="AH12" s="29" t="n">
        <v>0.0494</v>
      </c>
      <c r="AI12" s="29" t="n">
        <v>0.0147</v>
      </c>
      <c r="AJ12" s="29" t="n">
        <v>0.0275</v>
      </c>
      <c r="AK12" s="29" t="n">
        <v>0</v>
      </c>
      <c r="AL12" s="29" t="n">
        <v>0</v>
      </c>
      <c r="AM12" s="29" t="n">
        <v>0.0034062</v>
      </c>
      <c r="AN12" s="29" t="n">
        <v>0</v>
      </c>
      <c r="AO12" s="29" t="n">
        <v>0.0366</v>
      </c>
      <c r="AP12" s="29" t="n">
        <v>0.0214</v>
      </c>
      <c r="AQ12" s="29" t="n">
        <v>0</v>
      </c>
      <c r="AR12" s="29" t="n">
        <v>0.0145</v>
      </c>
      <c r="AS12" s="29" t="n">
        <v>0.0247</v>
      </c>
      <c r="AT12" s="29" t="n">
        <v>0</v>
      </c>
      <c r="AU12" s="26" t="n">
        <v>0.010791</v>
      </c>
      <c r="AV12" s="26" t="n">
        <v>0</v>
      </c>
      <c r="AW12" s="26" t="n">
        <v>0.05056</v>
      </c>
      <c r="AX12" s="13" t="n">
        <v>0.00786</v>
      </c>
      <c r="AY12" s="13" t="n">
        <v>0.0518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0.0366</v>
      </c>
      <c r="BQ12" s="13" t="n">
        <v>0</v>
      </c>
      <c r="BR12" s="13" t="n">
        <v>0</v>
      </c>
      <c r="BS12" s="13" t="n">
        <v>0.0366</v>
      </c>
      <c r="BT12" s="13" t="n">
        <v>0.0566</v>
      </c>
      <c r="BU12" s="13" t="n">
        <v>0.0318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</row>
    <row r="13" customFormat="false" ht="15.75" hidden="false" customHeight="true" outlineLevel="0" collapsed="false">
      <c r="A13" s="10" t="n">
        <v>7.23</v>
      </c>
      <c r="B13" s="29" t="n">
        <v>0.041503</v>
      </c>
      <c r="C13" s="29" t="n">
        <v>0</v>
      </c>
      <c r="D13" s="29" t="n">
        <v>0</v>
      </c>
      <c r="E13" s="29" t="n">
        <v>0</v>
      </c>
      <c r="F13" s="29" t="n">
        <v>0.10235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0.053346</v>
      </c>
      <c r="S13" s="29" t="n">
        <v>0.056838</v>
      </c>
      <c r="T13" s="29" t="n">
        <v>0.070071</v>
      </c>
      <c r="U13" s="29" t="n">
        <v>0.054193</v>
      </c>
      <c r="V13" s="29" t="n">
        <v>0.051456</v>
      </c>
      <c r="W13" s="29" t="n">
        <v>0.10143</v>
      </c>
      <c r="X13" s="29" t="n">
        <v>0.05675</v>
      </c>
      <c r="Y13" s="29" t="n">
        <v>0.014702</v>
      </c>
      <c r="Z13" s="29" t="n">
        <v>0</v>
      </c>
      <c r="AA13" s="29" t="n">
        <v>0.059113</v>
      </c>
      <c r="AB13" s="42" t="n">
        <v>0.0513</v>
      </c>
      <c r="AC13" s="29" t="n">
        <v>0.055147</v>
      </c>
      <c r="AD13" s="29" t="n">
        <v>0.085537</v>
      </c>
      <c r="AE13" s="42" t="n">
        <v>0.0995</v>
      </c>
      <c r="AF13" s="42" t="n">
        <v>0.0688</v>
      </c>
      <c r="AG13" s="29" t="n">
        <v>0.028219</v>
      </c>
      <c r="AH13" s="29" t="n">
        <v>0.0539</v>
      </c>
      <c r="AI13" s="29" t="n">
        <v>0</v>
      </c>
      <c r="AJ13" s="29" t="n">
        <v>0.058</v>
      </c>
      <c r="AK13" s="29" t="n">
        <v>0.118</v>
      </c>
      <c r="AL13" s="29" t="n">
        <v>0</v>
      </c>
      <c r="AM13" s="29" t="n">
        <v>0.10014</v>
      </c>
      <c r="AN13" s="29" t="n">
        <v>0.0936</v>
      </c>
      <c r="AO13" s="29" t="n">
        <v>0.0995</v>
      </c>
      <c r="AP13" s="29" t="n">
        <v>0.17</v>
      </c>
      <c r="AQ13" s="29" t="n">
        <v>0</v>
      </c>
      <c r="AR13" s="29" t="n">
        <v>0.0296</v>
      </c>
      <c r="AS13" s="29" t="n">
        <v>0.0551</v>
      </c>
      <c r="AT13" s="29" t="n">
        <v>0</v>
      </c>
      <c r="AU13" s="26" t="n">
        <v>0.10174</v>
      </c>
      <c r="AV13" s="26" t="n">
        <v>0.12502</v>
      </c>
      <c r="AW13" s="26" t="n">
        <v>0.11064</v>
      </c>
      <c r="AX13" s="13" t="n">
        <v>0</v>
      </c>
      <c r="AY13" s="13" t="n">
        <v>0.0632</v>
      </c>
      <c r="AZ13" s="13" t="n">
        <v>0.00313</v>
      </c>
      <c r="BA13" s="13" t="n">
        <v>0</v>
      </c>
      <c r="BB13" s="13" t="n">
        <v>0</v>
      </c>
      <c r="BC13" s="13" t="n">
        <v>0.0296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0.0189</v>
      </c>
      <c r="BM13" s="13" t="n">
        <v>0</v>
      </c>
      <c r="BN13" s="13" t="n">
        <v>0</v>
      </c>
      <c r="BO13" s="13" t="n">
        <v>0</v>
      </c>
      <c r="BP13" s="13" t="n">
        <v>0.0525</v>
      </c>
      <c r="BQ13" s="13" t="n">
        <v>0</v>
      </c>
      <c r="BR13" s="13" t="n">
        <v>0.053</v>
      </c>
      <c r="BS13" s="13" t="n">
        <v>0.0525</v>
      </c>
      <c r="BT13" s="13" t="n">
        <v>0.101</v>
      </c>
      <c r="BU13" s="13" t="n">
        <v>0.0485</v>
      </c>
      <c r="BV13" s="13" t="n">
        <v>0.00574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</row>
    <row r="14" customFormat="false" ht="15.75" hidden="false" customHeight="true" outlineLevel="0" collapsed="false">
      <c r="A14" s="10" t="n">
        <v>7.85</v>
      </c>
      <c r="B14" s="29" t="n">
        <v>0.1022</v>
      </c>
      <c r="C14" s="29" t="n">
        <v>0</v>
      </c>
      <c r="D14" s="29" t="n">
        <v>0</v>
      </c>
      <c r="E14" s="29" t="n">
        <v>0.018119</v>
      </c>
      <c r="F14" s="29" t="n">
        <v>0.12839</v>
      </c>
      <c r="G14" s="29" t="n">
        <v>0.028775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0.10854</v>
      </c>
      <c r="S14" s="29" t="n">
        <v>0.070214</v>
      </c>
      <c r="T14" s="29" t="n">
        <v>0.068448</v>
      </c>
      <c r="U14" s="29" t="n">
        <v>0.061735</v>
      </c>
      <c r="V14" s="29" t="n">
        <v>0.038385</v>
      </c>
      <c r="W14" s="29" t="n">
        <v>0</v>
      </c>
      <c r="X14" s="29" t="n">
        <v>0.0028675</v>
      </c>
      <c r="Y14" s="29" t="n">
        <v>0</v>
      </c>
      <c r="Z14" s="29" t="n">
        <v>0</v>
      </c>
      <c r="AA14" s="29" t="n">
        <v>0.079519</v>
      </c>
      <c r="AB14" s="42" t="n">
        <v>0.0829</v>
      </c>
      <c r="AC14" s="29" t="n">
        <v>0.097484</v>
      </c>
      <c r="AD14" s="29" t="n">
        <v>0.14024</v>
      </c>
      <c r="AE14" s="42" t="n">
        <v>0.142</v>
      </c>
      <c r="AF14" s="42" t="n">
        <v>0.158</v>
      </c>
      <c r="AG14" s="29" t="n">
        <v>0.19889</v>
      </c>
      <c r="AH14" s="29" t="n">
        <v>0.112</v>
      </c>
      <c r="AI14" s="29" t="n">
        <v>0.0818</v>
      </c>
      <c r="AJ14" s="29" t="n">
        <v>0.2</v>
      </c>
      <c r="AK14" s="29" t="n">
        <v>0.331</v>
      </c>
      <c r="AL14" s="29" t="n">
        <v>0.172</v>
      </c>
      <c r="AM14" s="29" t="n">
        <v>0.20748</v>
      </c>
      <c r="AN14" s="29" t="n">
        <v>0.316</v>
      </c>
      <c r="AO14" s="29" t="n">
        <v>0.151</v>
      </c>
      <c r="AP14" s="29" t="n">
        <v>0.106</v>
      </c>
      <c r="AQ14" s="29" t="n">
        <v>0.0744</v>
      </c>
      <c r="AR14" s="29" t="n">
        <v>0.135</v>
      </c>
      <c r="AS14" s="29" t="n">
        <v>0.128</v>
      </c>
      <c r="AT14" s="29" t="n">
        <v>0</v>
      </c>
      <c r="AU14" s="26" t="n">
        <v>0.081559</v>
      </c>
      <c r="AV14" s="26" t="n">
        <v>0.047618</v>
      </c>
      <c r="AW14" s="26" t="n">
        <v>0.036461</v>
      </c>
      <c r="AX14" s="13" t="n">
        <v>0</v>
      </c>
      <c r="AY14" s="13" t="n">
        <v>0.0151</v>
      </c>
      <c r="AZ14" s="13" t="n">
        <v>0.104</v>
      </c>
      <c r="BA14" s="13" t="n">
        <v>0.0254</v>
      </c>
      <c r="BB14" s="13" t="n">
        <v>0.138</v>
      </c>
      <c r="BC14" s="13" t="n">
        <v>0.202</v>
      </c>
      <c r="BD14" s="13" t="n">
        <v>0.0373</v>
      </c>
      <c r="BE14" s="13" t="n">
        <v>0</v>
      </c>
      <c r="BF14" s="13" t="n">
        <v>0.113</v>
      </c>
      <c r="BG14" s="13" t="n">
        <v>0</v>
      </c>
      <c r="BH14" s="13" t="n">
        <v>0.0927</v>
      </c>
      <c r="BI14" s="13" t="n">
        <v>0.0151</v>
      </c>
      <c r="BJ14" s="13" t="n">
        <v>0</v>
      </c>
      <c r="BK14" s="13" t="n">
        <v>0</v>
      </c>
      <c r="BL14" s="13" t="n">
        <v>0.0749</v>
      </c>
      <c r="BM14" s="13" t="n">
        <v>0.0501</v>
      </c>
      <c r="BN14" s="13" t="n">
        <v>0</v>
      </c>
      <c r="BO14" s="13" t="n">
        <v>0.0156</v>
      </c>
      <c r="BP14" s="13" t="n">
        <v>0.0738</v>
      </c>
      <c r="BQ14" s="13" t="n">
        <v>0</v>
      </c>
      <c r="BR14" s="13" t="n">
        <v>0.144</v>
      </c>
      <c r="BS14" s="13" t="n">
        <v>0.0738</v>
      </c>
      <c r="BT14" s="13" t="n">
        <v>0.0943</v>
      </c>
      <c r="BU14" s="13" t="n">
        <v>0.0936</v>
      </c>
      <c r="BV14" s="13" t="n">
        <v>0.0757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</row>
    <row r="15" customFormat="false" ht="15.75" hidden="false" customHeight="true" outlineLevel="0" collapsed="false">
      <c r="A15" s="10" t="n">
        <v>8.52</v>
      </c>
      <c r="B15" s="29" t="n">
        <v>0.097722</v>
      </c>
      <c r="C15" s="29" t="n">
        <v>0.14186</v>
      </c>
      <c r="D15" s="29" t="n">
        <v>0</v>
      </c>
      <c r="E15" s="29" t="n">
        <v>0.057852</v>
      </c>
      <c r="F15" s="29" t="n">
        <v>0.063968</v>
      </c>
      <c r="G15" s="29" t="n">
        <v>0.1074</v>
      </c>
      <c r="H15" s="29" t="n">
        <v>0</v>
      </c>
      <c r="I15" s="29" t="n">
        <v>0</v>
      </c>
      <c r="J15" s="29" t="n">
        <v>0</v>
      </c>
      <c r="K15" s="29" t="n">
        <v>0</v>
      </c>
      <c r="L15" s="29" t="n">
        <v>0</v>
      </c>
      <c r="M15" s="29" t="n">
        <v>0</v>
      </c>
      <c r="N15" s="29" t="n">
        <v>0.012534</v>
      </c>
      <c r="O15" s="29" t="n">
        <v>0.0031695</v>
      </c>
      <c r="P15" s="29" t="n">
        <v>0</v>
      </c>
      <c r="Q15" s="29" t="n">
        <v>0.049671</v>
      </c>
      <c r="R15" s="29" t="n">
        <v>0.13011</v>
      </c>
      <c r="S15" s="29" t="n">
        <v>0.096857</v>
      </c>
      <c r="T15" s="29" t="n">
        <v>0.06984</v>
      </c>
      <c r="U15" s="29" t="n">
        <v>0.045031</v>
      </c>
      <c r="V15" s="29" t="n">
        <v>0.039901</v>
      </c>
      <c r="W15" s="29" t="n">
        <v>0</v>
      </c>
      <c r="X15" s="29" t="n">
        <v>0</v>
      </c>
      <c r="Y15" s="29" t="n">
        <v>0</v>
      </c>
      <c r="Z15" s="29" t="n">
        <v>0</v>
      </c>
      <c r="AA15" s="29" t="n">
        <v>0.087795</v>
      </c>
      <c r="AB15" s="42" t="n">
        <v>0.087</v>
      </c>
      <c r="AC15" s="29" t="n">
        <v>0.092677</v>
      </c>
      <c r="AD15" s="29" t="n">
        <v>0.074377</v>
      </c>
      <c r="AE15" s="42" t="n">
        <v>0.043</v>
      </c>
      <c r="AF15" s="42" t="n">
        <v>0.0964</v>
      </c>
      <c r="AG15" s="29" t="n">
        <v>0.10301</v>
      </c>
      <c r="AH15" s="29" t="n">
        <v>0.161</v>
      </c>
      <c r="AI15" s="29" t="n">
        <v>0.162</v>
      </c>
      <c r="AJ15" s="29" t="n">
        <v>0.184</v>
      </c>
      <c r="AK15" s="29" t="n">
        <v>0.0434</v>
      </c>
      <c r="AL15" s="29" t="n">
        <v>0.31</v>
      </c>
      <c r="AM15" s="29" t="n">
        <v>0.1818</v>
      </c>
      <c r="AN15" s="29" t="n">
        <v>0.13</v>
      </c>
      <c r="AO15" s="29" t="n">
        <v>0.0582</v>
      </c>
      <c r="AP15" s="29" t="n">
        <v>0</v>
      </c>
      <c r="AQ15" s="29" t="n">
        <v>0.193</v>
      </c>
      <c r="AR15" s="29" t="n">
        <v>0.226</v>
      </c>
      <c r="AS15" s="29" t="n">
        <v>0.171</v>
      </c>
      <c r="AT15" s="29" t="n">
        <v>0.274</v>
      </c>
      <c r="AU15" s="26" t="n">
        <v>0</v>
      </c>
      <c r="AV15" s="26" t="n">
        <v>0</v>
      </c>
      <c r="AW15" s="26" t="n">
        <v>0.00057558</v>
      </c>
      <c r="AX15" s="13" t="n">
        <v>0</v>
      </c>
      <c r="AY15" s="13" t="n">
        <v>0</v>
      </c>
      <c r="AZ15" s="13" t="n">
        <v>0.208</v>
      </c>
      <c r="BA15" s="13" t="n">
        <v>0.0872</v>
      </c>
      <c r="BB15" s="13" t="n">
        <v>0.277</v>
      </c>
      <c r="BC15" s="13" t="n">
        <v>0.266</v>
      </c>
      <c r="BD15" s="13" t="n">
        <v>0.199</v>
      </c>
      <c r="BE15" s="13" t="n">
        <v>0.185</v>
      </c>
      <c r="BF15" s="13" t="n">
        <v>0.245</v>
      </c>
      <c r="BG15" s="13" t="n">
        <v>0.0675</v>
      </c>
      <c r="BH15" s="13" t="n">
        <v>0.214</v>
      </c>
      <c r="BI15" s="13" t="n">
        <v>0.214</v>
      </c>
      <c r="BJ15" s="13" t="n">
        <v>0.107</v>
      </c>
      <c r="BK15" s="13" t="n">
        <v>0.0581</v>
      </c>
      <c r="BL15" s="13" t="n">
        <v>0.135</v>
      </c>
      <c r="BM15" s="13" t="n">
        <v>0.155</v>
      </c>
      <c r="BN15" s="13" t="n">
        <v>0.0463</v>
      </c>
      <c r="BO15" s="13" t="n">
        <v>0.0991</v>
      </c>
      <c r="BP15" s="13" t="n">
        <v>0.0617</v>
      </c>
      <c r="BQ15" s="13" t="n">
        <v>0.00771</v>
      </c>
      <c r="BR15" s="13" t="n">
        <v>0.102</v>
      </c>
      <c r="BS15" s="13" t="n">
        <v>0.0617</v>
      </c>
      <c r="BT15" s="13" t="n">
        <v>0</v>
      </c>
      <c r="BU15" s="13" t="n">
        <v>0.0116</v>
      </c>
      <c r="BV15" s="13" t="n">
        <v>0.171</v>
      </c>
      <c r="BW15" s="13" t="n">
        <v>0.0131</v>
      </c>
      <c r="BX15" s="13" t="n">
        <v>0</v>
      </c>
      <c r="BY15" s="13" t="n">
        <v>0.0424</v>
      </c>
      <c r="BZ15" s="13" t="n">
        <v>0.0154</v>
      </c>
      <c r="CA15" s="13" t="n">
        <v>0</v>
      </c>
    </row>
    <row r="16" customFormat="false" ht="15.75" hidden="false" customHeight="true" outlineLevel="0" collapsed="false">
      <c r="A16" s="10" t="n">
        <v>9.26</v>
      </c>
      <c r="B16" s="29" t="n">
        <v>0.01084</v>
      </c>
      <c r="C16" s="29" t="n">
        <v>0.24008</v>
      </c>
      <c r="D16" s="29" t="n">
        <v>0.038153</v>
      </c>
      <c r="E16" s="29" t="n">
        <v>0.10192</v>
      </c>
      <c r="F16" s="29" t="n">
        <v>0</v>
      </c>
      <c r="G16" s="29" t="n">
        <v>0.13563</v>
      </c>
      <c r="H16" s="29" t="n">
        <v>0.035264</v>
      </c>
      <c r="I16" s="29" t="n">
        <v>0.0056919</v>
      </c>
      <c r="J16" s="29" t="n">
        <v>0</v>
      </c>
      <c r="K16" s="29" t="n">
        <v>0.00080221</v>
      </c>
      <c r="L16" s="29" t="n">
        <v>0</v>
      </c>
      <c r="M16" s="29" t="n">
        <v>0.066349</v>
      </c>
      <c r="N16" s="29" t="n">
        <v>0.041544</v>
      </c>
      <c r="O16" s="29" t="n">
        <v>0.027892</v>
      </c>
      <c r="P16" s="29" t="n">
        <v>0</v>
      </c>
      <c r="Q16" s="29" t="n">
        <v>0.1592</v>
      </c>
      <c r="R16" s="29" t="n">
        <v>0.10901</v>
      </c>
      <c r="S16" s="29" t="n">
        <v>0.11714</v>
      </c>
      <c r="T16" s="29" t="n">
        <v>0.061115</v>
      </c>
      <c r="U16" s="29" t="n">
        <v>0.041107</v>
      </c>
      <c r="V16" s="29" t="n">
        <v>0.007304</v>
      </c>
      <c r="W16" s="29" t="n">
        <v>0</v>
      </c>
      <c r="X16" s="29" t="n">
        <v>0</v>
      </c>
      <c r="Y16" s="29" t="n">
        <v>0</v>
      </c>
      <c r="Z16" s="29" t="n">
        <v>0</v>
      </c>
      <c r="AA16" s="29" t="n">
        <v>0.044796</v>
      </c>
      <c r="AB16" s="42" t="n">
        <v>0.0762</v>
      </c>
      <c r="AC16" s="29" t="n">
        <v>0.050775</v>
      </c>
      <c r="AD16" s="29" t="n">
        <v>0.018982</v>
      </c>
      <c r="AE16" s="42" t="n">
        <v>0.00662</v>
      </c>
      <c r="AF16" s="42" t="n">
        <v>0.0148</v>
      </c>
      <c r="AG16" s="29" t="n">
        <v>0.015965</v>
      </c>
      <c r="AH16" s="29" t="n">
        <v>0.14</v>
      </c>
      <c r="AI16" s="29" t="n">
        <v>0.0857</v>
      </c>
      <c r="AJ16" s="29" t="n">
        <v>0.0451</v>
      </c>
      <c r="AK16" s="29" t="n">
        <v>0.00131</v>
      </c>
      <c r="AL16" s="29" t="n">
        <v>0.144</v>
      </c>
      <c r="AM16" s="29" t="n">
        <v>0.070695</v>
      </c>
      <c r="AN16" s="29" t="n">
        <v>0</v>
      </c>
      <c r="AO16" s="29" t="n">
        <v>0</v>
      </c>
      <c r="AP16" s="29" t="n">
        <v>0</v>
      </c>
      <c r="AQ16" s="29" t="n">
        <v>0.168</v>
      </c>
      <c r="AR16" s="29" t="n">
        <v>0.133</v>
      </c>
      <c r="AS16" s="29" t="n">
        <v>0.137</v>
      </c>
      <c r="AT16" s="29" t="n">
        <v>0.291</v>
      </c>
      <c r="AU16" s="26" t="n">
        <v>0</v>
      </c>
      <c r="AV16" s="26" t="n">
        <v>0</v>
      </c>
      <c r="AW16" s="26" t="n">
        <v>0.0084812</v>
      </c>
      <c r="AX16" s="13" t="n">
        <v>0</v>
      </c>
      <c r="AY16" s="13" t="n">
        <v>0</v>
      </c>
      <c r="AZ16" s="13" t="n">
        <v>0.201</v>
      </c>
      <c r="BA16" s="13" t="n">
        <v>0.13</v>
      </c>
      <c r="BB16" s="13" t="n">
        <v>0.209</v>
      </c>
      <c r="BC16" s="13" t="n">
        <v>0.135</v>
      </c>
      <c r="BD16" s="13" t="n">
        <v>0.197</v>
      </c>
      <c r="BE16" s="13" t="n">
        <v>0.227</v>
      </c>
      <c r="BF16" s="13" t="n">
        <v>0.256</v>
      </c>
      <c r="BG16" s="13" t="n">
        <v>0.145</v>
      </c>
      <c r="BH16" s="13" t="n">
        <v>0.237</v>
      </c>
      <c r="BI16" s="13" t="n">
        <v>0.284</v>
      </c>
      <c r="BJ16" s="13" t="n">
        <v>0.181</v>
      </c>
      <c r="BK16" s="13" t="n">
        <v>0.149</v>
      </c>
      <c r="BL16" s="13" t="n">
        <v>0.15</v>
      </c>
      <c r="BM16" s="13" t="n">
        <v>0.215</v>
      </c>
      <c r="BN16" s="13" t="n">
        <v>0.142</v>
      </c>
      <c r="BO16" s="13" t="n">
        <v>0.172</v>
      </c>
      <c r="BP16" s="13" t="n">
        <v>0.0235</v>
      </c>
      <c r="BQ16" s="13" t="n">
        <v>0.102</v>
      </c>
      <c r="BR16" s="13" t="n">
        <v>0.0105</v>
      </c>
      <c r="BS16" s="13" t="n">
        <v>0.0235</v>
      </c>
      <c r="BT16" s="13" t="n">
        <v>0.0098</v>
      </c>
      <c r="BU16" s="13" t="n">
        <v>0</v>
      </c>
      <c r="BV16" s="13" t="n">
        <v>0.217</v>
      </c>
      <c r="BW16" s="13" t="n">
        <v>0.064</v>
      </c>
      <c r="BX16" s="13" t="n">
        <v>0.0149</v>
      </c>
      <c r="BY16" s="13" t="n">
        <v>0.107</v>
      </c>
      <c r="BZ16" s="13" t="n">
        <v>0.0744</v>
      </c>
      <c r="CA16" s="13" t="n">
        <v>0.0442</v>
      </c>
    </row>
    <row r="17" customFormat="false" ht="15.75" hidden="false" customHeight="true" outlineLevel="0" collapsed="false">
      <c r="A17" s="10" t="n">
        <v>10.07</v>
      </c>
      <c r="B17" s="29" t="n">
        <v>0</v>
      </c>
      <c r="C17" s="29" t="n">
        <v>0.19555</v>
      </c>
      <c r="D17" s="29" t="n">
        <v>0.10348</v>
      </c>
      <c r="E17" s="29" t="n">
        <v>0.12915</v>
      </c>
      <c r="F17" s="29" t="n">
        <v>0</v>
      </c>
      <c r="G17" s="29" t="n">
        <v>0.089053</v>
      </c>
      <c r="H17" s="29" t="n">
        <v>0.083228</v>
      </c>
      <c r="I17" s="29" t="n">
        <v>0.027521</v>
      </c>
      <c r="J17" s="29" t="n">
        <v>0.016779</v>
      </c>
      <c r="K17" s="29" t="n">
        <v>0.019578</v>
      </c>
      <c r="L17" s="29" t="n">
        <v>0.0059321</v>
      </c>
      <c r="M17" s="29" t="n">
        <v>0.13037</v>
      </c>
      <c r="N17" s="29" t="n">
        <v>0.073745</v>
      </c>
      <c r="O17" s="29" t="n">
        <v>0.065137</v>
      </c>
      <c r="P17" s="29" t="n">
        <v>0.020174</v>
      </c>
      <c r="Q17" s="29" t="n">
        <v>0.22326</v>
      </c>
      <c r="R17" s="29" t="n">
        <v>0.072966</v>
      </c>
      <c r="S17" s="29" t="n">
        <v>0.022195</v>
      </c>
      <c r="T17" s="29" t="n">
        <v>0.026229</v>
      </c>
      <c r="U17" s="29" t="n">
        <v>0.013709</v>
      </c>
      <c r="V17" s="29" t="n">
        <v>0</v>
      </c>
      <c r="W17" s="29" t="n">
        <v>0</v>
      </c>
      <c r="X17" s="29" t="n">
        <v>0</v>
      </c>
      <c r="Y17" s="29" t="n">
        <v>0</v>
      </c>
      <c r="Z17" s="29" t="n">
        <v>0</v>
      </c>
      <c r="AA17" s="29" t="n">
        <v>0.049444</v>
      </c>
      <c r="AB17" s="42" t="n">
        <v>0.03</v>
      </c>
      <c r="AC17" s="29" t="n">
        <v>0.02338</v>
      </c>
      <c r="AD17" s="29" t="n">
        <v>0.020065</v>
      </c>
      <c r="AE17" s="42" t="n">
        <v>0.0101</v>
      </c>
      <c r="AF17" s="42" t="n">
        <v>0.00715</v>
      </c>
      <c r="AG17" s="29" t="n">
        <v>0.015053</v>
      </c>
      <c r="AH17" s="29" t="n">
        <v>0.107</v>
      </c>
      <c r="AI17" s="29" t="n">
        <v>0.0742</v>
      </c>
      <c r="AJ17" s="29" t="n">
        <v>0.00293</v>
      </c>
      <c r="AK17" s="29" t="n">
        <v>0.00417</v>
      </c>
      <c r="AL17" s="29" t="n">
        <v>0.0299</v>
      </c>
      <c r="AM17" s="29" t="n">
        <v>0.026321</v>
      </c>
      <c r="AN17" s="29" t="n">
        <v>0</v>
      </c>
      <c r="AO17" s="29" t="n">
        <v>0</v>
      </c>
      <c r="AP17" s="29" t="n">
        <v>0.00756</v>
      </c>
      <c r="AQ17" s="29" t="n">
        <v>0.107</v>
      </c>
      <c r="AR17" s="29" t="n">
        <v>0.0185</v>
      </c>
      <c r="AS17" s="29" t="n">
        <v>0.065</v>
      </c>
      <c r="AT17" s="29" t="n">
        <v>0.109</v>
      </c>
      <c r="AU17" s="26" t="n">
        <v>0.0062987</v>
      </c>
      <c r="AV17" s="26" t="n">
        <v>0</v>
      </c>
      <c r="AW17" s="26" t="n">
        <v>0</v>
      </c>
      <c r="AX17" s="13" t="n">
        <v>0</v>
      </c>
      <c r="AY17" s="13" t="n">
        <v>0</v>
      </c>
      <c r="AZ17" s="13" t="n">
        <v>0.107</v>
      </c>
      <c r="BA17" s="13" t="n">
        <v>0.12</v>
      </c>
      <c r="BB17" s="13" t="n">
        <v>0.0673</v>
      </c>
      <c r="BC17" s="13" t="n">
        <v>0.0155</v>
      </c>
      <c r="BD17" s="13" t="n">
        <v>0.0813</v>
      </c>
      <c r="BE17" s="13" t="n">
        <v>0.126</v>
      </c>
      <c r="BF17" s="13" t="n">
        <v>0.16</v>
      </c>
      <c r="BG17" s="13" t="n">
        <v>0.158</v>
      </c>
      <c r="BH17" s="13" t="n">
        <v>0.162</v>
      </c>
      <c r="BI17" s="13" t="n">
        <v>0.17</v>
      </c>
      <c r="BJ17" s="13" t="n">
        <v>0.149</v>
      </c>
      <c r="BK17" s="13" t="n">
        <v>0.165</v>
      </c>
      <c r="BL17" s="13" t="n">
        <v>0.116</v>
      </c>
      <c r="BM17" s="13" t="n">
        <v>0.192</v>
      </c>
      <c r="BN17" s="13" t="n">
        <v>0.186</v>
      </c>
      <c r="BO17" s="13" t="n">
        <v>0.173</v>
      </c>
      <c r="BP17" s="13" t="n">
        <v>0</v>
      </c>
      <c r="BQ17" s="13" t="n">
        <v>0.168</v>
      </c>
      <c r="BR17" s="13" t="n">
        <v>0</v>
      </c>
      <c r="BS17" s="13" t="n">
        <v>0</v>
      </c>
      <c r="BT17" s="13" t="n">
        <v>0.00443</v>
      </c>
      <c r="BU17" s="13" t="n">
        <v>0</v>
      </c>
      <c r="BV17" s="13" t="n">
        <v>0.192</v>
      </c>
      <c r="BW17" s="13" t="n">
        <v>0.119</v>
      </c>
      <c r="BX17" s="13" t="n">
        <v>0.0789</v>
      </c>
      <c r="BY17" s="13" t="n">
        <v>0.141</v>
      </c>
      <c r="BZ17" s="13" t="n">
        <v>0.129</v>
      </c>
      <c r="CA17" s="13" t="n">
        <v>0.111</v>
      </c>
    </row>
    <row r="18" customFormat="false" ht="15.75" hidden="false" customHeight="true" outlineLevel="0" collapsed="false">
      <c r="A18" s="10" t="n">
        <v>10.96</v>
      </c>
      <c r="B18" s="29" t="n">
        <v>0.010278</v>
      </c>
      <c r="C18" s="29" t="n">
        <v>0.10614</v>
      </c>
      <c r="D18" s="29" t="n">
        <v>0.14973</v>
      </c>
      <c r="E18" s="29" t="n">
        <v>0.13012</v>
      </c>
      <c r="F18" s="29" t="n">
        <v>0</v>
      </c>
      <c r="G18" s="29" t="n">
        <v>0.044929</v>
      </c>
      <c r="H18" s="29" t="n">
        <v>0.10888</v>
      </c>
      <c r="I18" s="29" t="n">
        <v>0.056669</v>
      </c>
      <c r="J18" s="29" t="n">
        <v>0.054223</v>
      </c>
      <c r="K18" s="29" t="n">
        <v>0.050058</v>
      </c>
      <c r="L18" s="29" t="n">
        <v>0.038016</v>
      </c>
      <c r="M18" s="29" t="n">
        <v>0.13038</v>
      </c>
      <c r="N18" s="29" t="n">
        <v>0.095488</v>
      </c>
      <c r="O18" s="29" t="n">
        <v>0.096673</v>
      </c>
      <c r="P18" s="29" t="n">
        <v>0.060883</v>
      </c>
      <c r="Q18" s="29" t="n">
        <v>0.1956</v>
      </c>
      <c r="R18" s="29" t="n">
        <v>0.038229</v>
      </c>
      <c r="S18" s="29" t="n">
        <v>0.022665</v>
      </c>
      <c r="T18" s="29" t="n">
        <v>0.024702</v>
      </c>
      <c r="U18" s="29" t="n">
        <v>0</v>
      </c>
      <c r="V18" s="29" t="n">
        <v>0</v>
      </c>
      <c r="W18" s="29" t="n">
        <v>0</v>
      </c>
      <c r="X18" s="29" t="n">
        <v>0</v>
      </c>
      <c r="Y18" s="29" t="n">
        <v>0</v>
      </c>
      <c r="Z18" s="29" t="n">
        <v>0</v>
      </c>
      <c r="AA18" s="29" t="n">
        <v>0.01387</v>
      </c>
      <c r="AB18" s="42" t="n">
        <v>0</v>
      </c>
      <c r="AC18" s="29" t="n">
        <v>0</v>
      </c>
      <c r="AD18" s="29" t="n">
        <v>0</v>
      </c>
      <c r="AE18" s="42" t="n">
        <v>0.0113</v>
      </c>
      <c r="AF18" s="42" t="n">
        <v>0.0109</v>
      </c>
      <c r="AG18" s="29" t="n">
        <v>0.0024003</v>
      </c>
      <c r="AH18" s="29" t="n">
        <v>0.105</v>
      </c>
      <c r="AI18" s="29" t="n">
        <v>0.0245</v>
      </c>
      <c r="AJ18" s="29" t="n">
        <v>0.0188</v>
      </c>
      <c r="AK18" s="29" t="n">
        <v>0.0255</v>
      </c>
      <c r="AL18" s="29" t="n">
        <v>0.0443</v>
      </c>
      <c r="AM18" s="29" t="n">
        <v>0.046158</v>
      </c>
      <c r="AN18" s="29" t="n">
        <v>0.00254</v>
      </c>
      <c r="AO18" s="29" t="n">
        <v>0.0159</v>
      </c>
      <c r="AP18" s="29" t="n">
        <v>0.0184</v>
      </c>
      <c r="AQ18" s="29" t="n">
        <v>0.0959</v>
      </c>
      <c r="AR18" s="29" t="n">
        <v>0.0348</v>
      </c>
      <c r="AS18" s="29" t="n">
        <v>0.0242</v>
      </c>
      <c r="AT18" s="29" t="n">
        <v>0.0279</v>
      </c>
      <c r="AU18" s="26" t="n">
        <v>0.0077742</v>
      </c>
      <c r="AV18" s="26" t="n">
        <v>0</v>
      </c>
      <c r="AW18" s="26" t="n">
        <v>0</v>
      </c>
      <c r="AX18" s="13" t="n">
        <v>0</v>
      </c>
      <c r="AY18" s="13" t="n">
        <v>0</v>
      </c>
      <c r="AZ18" s="13" t="n">
        <v>0.0219</v>
      </c>
      <c r="BA18" s="13" t="n">
        <v>0.0809</v>
      </c>
      <c r="BB18" s="13" t="n">
        <v>0.0231</v>
      </c>
      <c r="BC18" s="13" t="n">
        <v>0.0173</v>
      </c>
      <c r="BD18" s="13" t="n">
        <v>0.0444</v>
      </c>
      <c r="BE18" s="13" t="n">
        <v>0.109</v>
      </c>
      <c r="BF18" s="13" t="n">
        <v>0.0523</v>
      </c>
      <c r="BG18" s="13" t="n">
        <v>0.12</v>
      </c>
      <c r="BH18" s="13" t="n">
        <v>0.0721</v>
      </c>
      <c r="BI18" s="13" t="n">
        <v>0.0607</v>
      </c>
      <c r="BJ18" s="13" t="n">
        <v>0.0842</v>
      </c>
      <c r="BK18" s="13" t="n">
        <v>0.118</v>
      </c>
      <c r="BL18" s="13" t="n">
        <v>0.0582</v>
      </c>
      <c r="BM18" s="13" t="n">
        <v>0.122</v>
      </c>
      <c r="BN18" s="13" t="n">
        <v>0.153</v>
      </c>
      <c r="BO18" s="13" t="n">
        <v>0.113</v>
      </c>
      <c r="BP18" s="13" t="n">
        <v>0</v>
      </c>
      <c r="BQ18" s="13" t="n">
        <v>0.15</v>
      </c>
      <c r="BR18" s="13" t="n">
        <v>0</v>
      </c>
      <c r="BS18" s="13" t="n">
        <v>0</v>
      </c>
      <c r="BT18" s="13" t="n">
        <v>0</v>
      </c>
      <c r="BU18" s="13" t="n">
        <v>0</v>
      </c>
      <c r="BV18" s="13" t="n">
        <v>0.118</v>
      </c>
      <c r="BW18" s="13" t="n">
        <v>0.144</v>
      </c>
      <c r="BX18" s="13" t="n">
        <v>0.123</v>
      </c>
      <c r="BY18" s="13" t="n">
        <v>0.126</v>
      </c>
      <c r="BZ18" s="13" t="n">
        <v>0.14</v>
      </c>
      <c r="CA18" s="13" t="n">
        <v>0.138</v>
      </c>
    </row>
    <row r="19" customFormat="false" ht="15.75" hidden="false" customHeight="true" outlineLevel="0" collapsed="false">
      <c r="A19" s="10" t="n">
        <v>11.93</v>
      </c>
      <c r="B19" s="29" t="n">
        <v>0.024612</v>
      </c>
      <c r="C19" s="29" t="n">
        <v>0.063697</v>
      </c>
      <c r="D19" s="29" t="n">
        <v>0.15587</v>
      </c>
      <c r="E19" s="29" t="n">
        <v>0.10639</v>
      </c>
      <c r="F19" s="29" t="n">
        <v>0</v>
      </c>
      <c r="G19" s="29" t="n">
        <v>0.048638</v>
      </c>
      <c r="H19" s="29" t="n">
        <v>0.10297</v>
      </c>
      <c r="I19" s="29" t="n">
        <v>0.080614</v>
      </c>
      <c r="J19" s="29" t="n">
        <v>0.098858</v>
      </c>
      <c r="K19" s="29" t="n">
        <v>0.078989</v>
      </c>
      <c r="L19" s="29" t="n">
        <v>0.07271</v>
      </c>
      <c r="M19" s="29" t="n">
        <v>0.087718</v>
      </c>
      <c r="N19" s="29" t="n">
        <v>0.099013</v>
      </c>
      <c r="O19" s="29" t="n">
        <v>0.11044</v>
      </c>
      <c r="P19" s="29" t="n">
        <v>0.091192</v>
      </c>
      <c r="Q19" s="29" t="n">
        <v>0.1173</v>
      </c>
      <c r="R19" s="29" t="n">
        <v>0.023136</v>
      </c>
      <c r="S19" s="29" t="n">
        <v>0.022506</v>
      </c>
      <c r="T19" s="29" t="n">
        <v>0</v>
      </c>
      <c r="U19" s="29" t="n">
        <v>0</v>
      </c>
      <c r="V19" s="29" t="n">
        <v>0</v>
      </c>
      <c r="W19" s="29" t="n">
        <v>0</v>
      </c>
      <c r="X19" s="29" t="n">
        <v>0</v>
      </c>
      <c r="Y19" s="29" t="n">
        <v>0</v>
      </c>
      <c r="Z19" s="29" t="n">
        <v>0</v>
      </c>
      <c r="AA19" s="29" t="n">
        <v>0.0099673</v>
      </c>
      <c r="AB19" s="42" t="n">
        <v>0</v>
      </c>
      <c r="AC19" s="29" t="n">
        <v>0</v>
      </c>
      <c r="AD19" s="29" t="n">
        <v>0</v>
      </c>
      <c r="AE19" s="42" t="n">
        <v>0.00708</v>
      </c>
      <c r="AF19" s="42" t="n">
        <v>0.0277</v>
      </c>
      <c r="AG19" s="29" t="n">
        <v>0.0016246</v>
      </c>
      <c r="AH19" s="29" t="n">
        <v>0.0595</v>
      </c>
      <c r="AI19" s="29" t="n">
        <v>0.0302</v>
      </c>
      <c r="AJ19" s="29" t="n">
        <v>0.0118</v>
      </c>
      <c r="AK19" s="29" t="n">
        <v>0.021</v>
      </c>
      <c r="AL19" s="29" t="n">
        <v>0.0507</v>
      </c>
      <c r="AM19" s="29" t="n">
        <v>0.054308</v>
      </c>
      <c r="AN19" s="29" t="n">
        <v>0.0176</v>
      </c>
      <c r="AO19" s="29" t="n">
        <v>0.0316</v>
      </c>
      <c r="AP19" s="29" t="n">
        <v>0</v>
      </c>
      <c r="AQ19" s="29" t="n">
        <v>0.07</v>
      </c>
      <c r="AR19" s="29" t="n">
        <v>0.062</v>
      </c>
      <c r="AS19" s="29" t="n">
        <v>0.0227</v>
      </c>
      <c r="AT19" s="29" t="n">
        <v>0.0565</v>
      </c>
      <c r="AU19" s="26" t="n">
        <v>0</v>
      </c>
      <c r="AV19" s="26" t="n">
        <v>0</v>
      </c>
      <c r="AW19" s="26" t="n">
        <v>0</v>
      </c>
      <c r="AX19" s="13" t="n">
        <v>0</v>
      </c>
      <c r="AY19" s="13" t="n">
        <v>0</v>
      </c>
      <c r="AZ19" s="13" t="n">
        <v>0.00394</v>
      </c>
      <c r="BA19" s="13" t="n">
        <v>0.049</v>
      </c>
      <c r="BB19" s="13" t="n">
        <v>0.0536</v>
      </c>
      <c r="BC19" s="13" t="n">
        <v>0.0584</v>
      </c>
      <c r="BD19" s="13" t="n">
        <v>0.0841</v>
      </c>
      <c r="BE19" s="13" t="n">
        <v>0.128</v>
      </c>
      <c r="BF19" s="13" t="n">
        <v>0.00302</v>
      </c>
      <c r="BG19" s="13" t="n">
        <v>0.0874</v>
      </c>
      <c r="BH19" s="13" t="n">
        <v>0.0314</v>
      </c>
      <c r="BI19" s="13" t="n">
        <v>0.0398</v>
      </c>
      <c r="BJ19" s="13" t="n">
        <v>0.0638</v>
      </c>
      <c r="BK19" s="13" t="n">
        <v>0.0865</v>
      </c>
      <c r="BL19" s="13" t="n">
        <v>0.0141</v>
      </c>
      <c r="BM19" s="13" t="n">
        <v>0.0682</v>
      </c>
      <c r="BN19" s="13" t="n">
        <v>0.0934</v>
      </c>
      <c r="BO19" s="13" t="n">
        <v>0.0524</v>
      </c>
      <c r="BP19" s="13" t="n">
        <v>0</v>
      </c>
      <c r="BQ19" s="13" t="n">
        <v>0.0916</v>
      </c>
      <c r="BR19" s="13" t="n">
        <v>0</v>
      </c>
      <c r="BS19" s="13" t="n">
        <v>0</v>
      </c>
      <c r="BT19" s="13" t="n">
        <v>0</v>
      </c>
      <c r="BU19" s="13" t="n">
        <v>0</v>
      </c>
      <c r="BV19" s="13" t="n">
        <v>0.0449</v>
      </c>
      <c r="BW19" s="13" t="n">
        <v>0.132</v>
      </c>
      <c r="BX19" s="13" t="n">
        <v>0.112</v>
      </c>
      <c r="BY19" s="13" t="n">
        <v>0.0862</v>
      </c>
      <c r="BZ19" s="13" t="n">
        <v>0.113</v>
      </c>
      <c r="CA19" s="13" t="n">
        <v>0.118</v>
      </c>
    </row>
    <row r="20" customFormat="false" ht="15.75" hidden="false" customHeight="true" outlineLevel="0" collapsed="false">
      <c r="A20" s="10" t="n">
        <v>12.99</v>
      </c>
      <c r="B20" s="29" t="n">
        <v>0.011464</v>
      </c>
      <c r="C20" s="29" t="n">
        <v>0.07405</v>
      </c>
      <c r="D20" s="29" t="n">
        <v>0.13338</v>
      </c>
      <c r="E20" s="29" t="n">
        <v>0.070808</v>
      </c>
      <c r="F20" s="29" t="n">
        <v>0</v>
      </c>
      <c r="G20" s="29" t="n">
        <v>0.060702</v>
      </c>
      <c r="H20" s="29" t="n">
        <v>0.08179</v>
      </c>
      <c r="I20" s="29" t="n">
        <v>0.090395</v>
      </c>
      <c r="J20" s="29" t="n">
        <v>0.1308</v>
      </c>
      <c r="K20" s="29" t="n">
        <v>0.09478</v>
      </c>
      <c r="L20" s="29" t="n">
        <v>0.087055</v>
      </c>
      <c r="M20" s="29" t="n">
        <v>0.065764</v>
      </c>
      <c r="N20" s="29" t="n">
        <v>0.085179</v>
      </c>
      <c r="O20" s="29" t="n">
        <v>0.10308</v>
      </c>
      <c r="P20" s="29" t="n">
        <v>0.092649</v>
      </c>
      <c r="Q20" s="29" t="n">
        <v>0.056644</v>
      </c>
      <c r="R20" s="29" t="n">
        <v>0</v>
      </c>
      <c r="S20" s="29" t="n">
        <v>0.015009</v>
      </c>
      <c r="T20" s="29" t="n">
        <v>0</v>
      </c>
      <c r="U20" s="29" t="n">
        <v>0</v>
      </c>
      <c r="V20" s="29" t="n">
        <v>0</v>
      </c>
      <c r="W20" s="29" t="n">
        <v>0</v>
      </c>
      <c r="X20" s="29" t="n">
        <v>0</v>
      </c>
      <c r="Y20" s="29" t="n">
        <v>0</v>
      </c>
      <c r="Z20" s="29" t="n">
        <v>0</v>
      </c>
      <c r="AA20" s="29" t="n">
        <v>0.0029865</v>
      </c>
      <c r="AB20" s="42" t="n">
        <v>0</v>
      </c>
      <c r="AC20" s="29" t="n">
        <v>0</v>
      </c>
      <c r="AD20" s="29" t="n">
        <v>0</v>
      </c>
      <c r="AE20" s="42" t="n">
        <v>0.00708</v>
      </c>
      <c r="AF20" s="42" t="n">
        <v>0.0213</v>
      </c>
      <c r="AG20" s="29" t="n">
        <v>0.010064</v>
      </c>
      <c r="AH20" s="29" t="n">
        <v>0.00936</v>
      </c>
      <c r="AI20" s="29" t="n">
        <v>0.016</v>
      </c>
      <c r="AJ20" s="29" t="n">
        <v>0.0145</v>
      </c>
      <c r="AK20" s="29" t="n">
        <v>0.0256</v>
      </c>
      <c r="AL20" s="29" t="n">
        <v>0.049</v>
      </c>
      <c r="AM20" s="29" t="n">
        <v>0.042396</v>
      </c>
      <c r="AN20" s="29" t="n">
        <v>0.0358</v>
      </c>
      <c r="AO20" s="29" t="n">
        <v>0.0391</v>
      </c>
      <c r="AP20" s="29" t="n">
        <v>0</v>
      </c>
      <c r="AQ20" s="29" t="n">
        <v>0.0281</v>
      </c>
      <c r="AR20" s="29" t="n">
        <v>0.0631</v>
      </c>
      <c r="AS20" s="29" t="n">
        <v>0.0341</v>
      </c>
      <c r="AT20" s="29" t="n">
        <v>0.0567</v>
      </c>
      <c r="AU20" s="26" t="n">
        <v>0</v>
      </c>
      <c r="AV20" s="26" t="n">
        <v>0</v>
      </c>
      <c r="AW20" s="26" t="n">
        <v>0</v>
      </c>
      <c r="AX20" s="13" t="n">
        <v>0</v>
      </c>
      <c r="AY20" s="13" t="n">
        <v>0</v>
      </c>
      <c r="AZ20" s="13" t="n">
        <v>0.0379</v>
      </c>
      <c r="BA20" s="13" t="n">
        <v>0.0356</v>
      </c>
      <c r="BB20" s="13" t="n">
        <v>0.073</v>
      </c>
      <c r="BC20" s="13" t="n">
        <v>0.0444</v>
      </c>
      <c r="BD20" s="13" t="n">
        <v>0.0782</v>
      </c>
      <c r="BE20" s="13" t="n">
        <v>0.103</v>
      </c>
      <c r="BF20" s="13" t="n">
        <v>0.00921</v>
      </c>
      <c r="BG20" s="13" t="n">
        <v>0.0769</v>
      </c>
      <c r="BH20" s="13" t="n">
        <v>0.0393</v>
      </c>
      <c r="BI20" s="13" t="n">
        <v>0.0534</v>
      </c>
      <c r="BJ20" s="13" t="n">
        <v>0.0906</v>
      </c>
      <c r="BK20" s="13" t="n">
        <v>0.0995</v>
      </c>
      <c r="BL20" s="13" t="n">
        <v>0</v>
      </c>
      <c r="BM20" s="13" t="n">
        <v>0.0527</v>
      </c>
      <c r="BN20" s="13" t="n">
        <v>0.0704</v>
      </c>
      <c r="BO20" s="13" t="n">
        <v>0.0395</v>
      </c>
      <c r="BP20" s="13" t="n">
        <v>0</v>
      </c>
      <c r="BQ20" s="13" t="n">
        <v>0.0601</v>
      </c>
      <c r="BR20" s="13" t="n">
        <v>0</v>
      </c>
      <c r="BS20" s="13" t="n">
        <v>0</v>
      </c>
      <c r="BT20" s="13" t="n">
        <v>0</v>
      </c>
      <c r="BU20" s="13" t="n">
        <v>0</v>
      </c>
      <c r="BV20" s="13" t="n">
        <v>0.00475</v>
      </c>
      <c r="BW20" s="13" t="n">
        <v>0.099</v>
      </c>
      <c r="BX20" s="13" t="n">
        <v>0.079</v>
      </c>
      <c r="BY20" s="13" t="n">
        <v>0.0558</v>
      </c>
      <c r="BZ20" s="13" t="n">
        <v>0.0768</v>
      </c>
      <c r="CA20" s="13" t="n">
        <v>0.0903</v>
      </c>
    </row>
    <row r="21" customFormat="false" ht="15.75" hidden="false" customHeight="true" outlineLevel="0" collapsed="false">
      <c r="A21" s="10" t="n">
        <v>14.16</v>
      </c>
      <c r="B21" s="29" t="n">
        <v>0.018638</v>
      </c>
      <c r="C21" s="29" t="n">
        <v>0.095095</v>
      </c>
      <c r="D21" s="29" t="n">
        <v>0.10918</v>
      </c>
      <c r="E21" s="29" t="n">
        <v>0.039731</v>
      </c>
      <c r="F21" s="29" t="n">
        <v>0</v>
      </c>
      <c r="G21" s="29" t="n">
        <v>0.03808</v>
      </c>
      <c r="H21" s="29" t="n">
        <v>0.068177</v>
      </c>
      <c r="I21" s="29" t="n">
        <v>0.084142</v>
      </c>
      <c r="J21" s="29" t="n">
        <v>0.13622</v>
      </c>
      <c r="K21" s="29" t="n">
        <v>0.092179</v>
      </c>
      <c r="L21" s="29" t="n">
        <v>0.073652</v>
      </c>
      <c r="M21" s="29" t="n">
        <v>0.075375</v>
      </c>
      <c r="N21" s="29" t="n">
        <v>0.063737</v>
      </c>
      <c r="O21" s="29" t="n">
        <v>0.081318</v>
      </c>
      <c r="P21" s="29" t="n">
        <v>0.070541</v>
      </c>
      <c r="Q21" s="29" t="n">
        <v>0.047355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0</v>
      </c>
      <c r="AA21" s="29" t="n">
        <v>0</v>
      </c>
      <c r="AB21" s="42" t="n">
        <v>0</v>
      </c>
      <c r="AC21" s="29" t="n">
        <v>0</v>
      </c>
      <c r="AD21" s="29" t="n">
        <v>0</v>
      </c>
      <c r="AE21" s="42" t="n">
        <v>0</v>
      </c>
      <c r="AF21" s="42" t="n">
        <v>0.00714</v>
      </c>
      <c r="AG21" s="29" t="n">
        <v>0.0091177</v>
      </c>
      <c r="AH21" s="29" t="n">
        <v>0</v>
      </c>
      <c r="AI21" s="29" t="n">
        <v>0.026</v>
      </c>
      <c r="AJ21" s="29" t="n">
        <v>0.00558</v>
      </c>
      <c r="AK21" s="29" t="n">
        <v>0.0268</v>
      </c>
      <c r="AL21" s="29" t="n">
        <v>0.0296</v>
      </c>
      <c r="AM21" s="29" t="n">
        <v>0.0046026</v>
      </c>
      <c r="AN21" s="29" t="n">
        <v>0.0363</v>
      </c>
      <c r="AO21" s="29" t="n">
        <v>0.0204</v>
      </c>
      <c r="AP21" s="29" t="n">
        <v>0</v>
      </c>
      <c r="AQ21" s="29" t="n">
        <v>0</v>
      </c>
      <c r="AR21" s="29" t="n">
        <v>0.0426</v>
      </c>
      <c r="AS21" s="29" t="n">
        <v>0.0471</v>
      </c>
      <c r="AT21" s="29" t="n">
        <v>0.0201</v>
      </c>
      <c r="AU21" s="26" t="n">
        <v>0</v>
      </c>
      <c r="AV21" s="26" t="n">
        <v>0</v>
      </c>
      <c r="AW21" s="26" t="n">
        <v>0</v>
      </c>
      <c r="AX21" s="13" t="n">
        <v>0</v>
      </c>
      <c r="AY21" s="13" t="n">
        <v>0</v>
      </c>
      <c r="AZ21" s="13" t="n">
        <v>0.0782</v>
      </c>
      <c r="BA21" s="13" t="n">
        <v>0.0499</v>
      </c>
      <c r="BB21" s="13" t="n">
        <v>0.0924</v>
      </c>
      <c r="BC21" s="13" t="n">
        <v>0.0491</v>
      </c>
      <c r="BD21" s="13" t="n">
        <v>0.0805</v>
      </c>
      <c r="BE21" s="13" t="n">
        <v>0.0346</v>
      </c>
      <c r="BF21" s="13" t="n">
        <v>0.0429</v>
      </c>
      <c r="BG21" s="13" t="n">
        <v>0.0812</v>
      </c>
      <c r="BH21" s="13" t="n">
        <v>0.0718</v>
      </c>
      <c r="BI21" s="13" t="n">
        <v>0.0944</v>
      </c>
      <c r="BJ21" s="13" t="n">
        <v>0.126</v>
      </c>
      <c r="BK21" s="13" t="n">
        <v>0.123</v>
      </c>
      <c r="BL21" s="13" t="n">
        <v>0</v>
      </c>
      <c r="BM21" s="13" t="n">
        <v>0.0552</v>
      </c>
      <c r="BN21" s="13" t="n">
        <v>0.0859</v>
      </c>
      <c r="BO21" s="13" t="n">
        <v>0.0805</v>
      </c>
      <c r="BP21" s="13" t="n">
        <v>0</v>
      </c>
      <c r="BQ21" s="13" t="n">
        <v>0.0813</v>
      </c>
      <c r="BR21" s="13" t="n">
        <v>0</v>
      </c>
      <c r="BS21" s="13" t="n">
        <v>0</v>
      </c>
      <c r="BT21" s="13" t="n">
        <v>0</v>
      </c>
      <c r="BU21" s="13" t="n">
        <v>0</v>
      </c>
      <c r="BV21" s="13" t="n">
        <v>0</v>
      </c>
      <c r="BW21" s="13" t="n">
        <v>0.0703</v>
      </c>
      <c r="BX21" s="13" t="n">
        <v>0.0684</v>
      </c>
      <c r="BY21" s="13" t="n">
        <v>0.0533</v>
      </c>
      <c r="BZ21" s="13" t="n">
        <v>0.0583</v>
      </c>
      <c r="CA21" s="13" t="n">
        <v>0.085</v>
      </c>
    </row>
    <row r="22" customFormat="false" ht="15.75" hidden="false" customHeight="true" outlineLevel="0" collapsed="false">
      <c r="A22" s="10" t="n">
        <v>15.43</v>
      </c>
      <c r="B22" s="29" t="n">
        <v>0.017595</v>
      </c>
      <c r="C22" s="29" t="n">
        <v>0.10173</v>
      </c>
      <c r="D22" s="29" t="n">
        <v>0.099174</v>
      </c>
      <c r="E22" s="29" t="n">
        <v>0.021265</v>
      </c>
      <c r="F22" s="29" t="n">
        <v>0</v>
      </c>
      <c r="G22" s="29" t="n">
        <v>0.052837</v>
      </c>
      <c r="H22" s="29" t="n">
        <v>0.072021</v>
      </c>
      <c r="I22" s="29" t="n">
        <v>0.068738</v>
      </c>
      <c r="J22" s="29" t="n">
        <v>0.1194</v>
      </c>
      <c r="K22" s="29" t="n">
        <v>0.076692</v>
      </c>
      <c r="L22" s="29" t="n">
        <v>0.046414</v>
      </c>
      <c r="M22" s="29" t="n">
        <v>0.082993</v>
      </c>
      <c r="N22" s="29" t="n">
        <v>0.042683</v>
      </c>
      <c r="O22" s="29" t="n">
        <v>0.058464</v>
      </c>
      <c r="P22" s="29" t="n">
        <v>0.043911</v>
      </c>
      <c r="Q22" s="29" t="n">
        <v>0.07106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0</v>
      </c>
      <c r="Z22" s="29" t="n">
        <v>0</v>
      </c>
      <c r="AA22" s="29" t="n">
        <v>0</v>
      </c>
      <c r="AB22" s="42" t="n">
        <v>0</v>
      </c>
      <c r="AC22" s="29" t="n">
        <v>0</v>
      </c>
      <c r="AD22" s="29" t="n">
        <v>0</v>
      </c>
      <c r="AE22" s="42" t="n">
        <v>0</v>
      </c>
      <c r="AF22" s="42" t="n">
        <v>0</v>
      </c>
      <c r="AG22" s="29" t="n">
        <v>0.009067</v>
      </c>
      <c r="AH22" s="29" t="n">
        <v>0</v>
      </c>
      <c r="AI22" s="29" t="n">
        <v>0.0232</v>
      </c>
      <c r="AJ22" s="29" t="n">
        <v>0</v>
      </c>
      <c r="AK22" s="29" t="n">
        <v>0.00393</v>
      </c>
      <c r="AL22" s="29" t="n">
        <v>0.0256</v>
      </c>
      <c r="AM22" s="29" t="n">
        <v>0</v>
      </c>
      <c r="AN22" s="29" t="n">
        <v>0</v>
      </c>
      <c r="AO22" s="29" t="n">
        <v>0.0203</v>
      </c>
      <c r="AP22" s="29" t="n">
        <v>0</v>
      </c>
      <c r="AQ22" s="29" t="n">
        <v>0</v>
      </c>
      <c r="AR22" s="29" t="n">
        <v>0.00611</v>
      </c>
      <c r="AS22" s="29" t="n">
        <v>0.0361</v>
      </c>
      <c r="AT22" s="29" t="n">
        <v>0</v>
      </c>
      <c r="AU22" s="26" t="n">
        <v>0</v>
      </c>
      <c r="AV22" s="26" t="n">
        <v>0</v>
      </c>
      <c r="AW22" s="26" t="n">
        <v>0</v>
      </c>
      <c r="AX22" s="13" t="n">
        <v>0</v>
      </c>
      <c r="AY22" s="13" t="n">
        <v>0</v>
      </c>
      <c r="AZ22" s="13" t="n">
        <v>0.094</v>
      </c>
      <c r="BA22" s="13" t="n">
        <v>0.0847</v>
      </c>
      <c r="BB22" s="13" t="n">
        <v>0.0869</v>
      </c>
      <c r="BC22" s="13" t="n">
        <v>0.0497</v>
      </c>
      <c r="BD22" s="13" t="n">
        <v>0.0951</v>
      </c>
      <c r="BE22" s="13" t="n">
        <v>0.0148</v>
      </c>
      <c r="BF22" s="13" t="n">
        <v>0.0769</v>
      </c>
      <c r="BG22" s="13" t="n">
        <v>0.0733</v>
      </c>
      <c r="BH22" s="13" t="n">
        <v>0.0901</v>
      </c>
      <c r="BI22" s="13" t="n">
        <v>0.108</v>
      </c>
      <c r="BJ22" s="13" t="n">
        <v>0.122</v>
      </c>
      <c r="BK22" s="13" t="n">
        <v>0.11</v>
      </c>
      <c r="BL22" s="13" t="n">
        <v>0.0129</v>
      </c>
      <c r="BM22" s="13" t="n">
        <v>0.0528</v>
      </c>
      <c r="BN22" s="13" t="n">
        <v>0.0959</v>
      </c>
      <c r="BO22" s="13" t="n">
        <v>0.138</v>
      </c>
      <c r="BP22" s="13" t="n">
        <v>0</v>
      </c>
      <c r="BQ22" s="13" t="n">
        <v>0.122</v>
      </c>
      <c r="BR22" s="13" t="n">
        <v>0</v>
      </c>
      <c r="BS22" s="13" t="n">
        <v>0</v>
      </c>
      <c r="BT22" s="13" t="n">
        <v>0</v>
      </c>
      <c r="BU22" s="13" t="n">
        <v>0</v>
      </c>
      <c r="BV22" s="13" t="n">
        <v>0.00757</v>
      </c>
      <c r="BW22" s="13" t="n">
        <v>0.0587</v>
      </c>
      <c r="BX22" s="13" t="n">
        <v>0.0877</v>
      </c>
      <c r="BY22" s="13" t="n">
        <v>0.0705</v>
      </c>
      <c r="BZ22" s="13" t="n">
        <v>0.0563</v>
      </c>
      <c r="CA22" s="13" t="n">
        <v>0.0892</v>
      </c>
    </row>
    <row r="23" customFormat="false" ht="15.75" hidden="false" customHeight="true" outlineLevel="0" collapsed="false">
      <c r="A23" s="10" t="n">
        <v>16.82</v>
      </c>
      <c r="B23" s="29" t="n">
        <v>0</v>
      </c>
      <c r="C23" s="29" t="n">
        <v>0.057923</v>
      </c>
      <c r="D23" s="29" t="n">
        <v>0.08884</v>
      </c>
      <c r="E23" s="29" t="n">
        <v>0.018495</v>
      </c>
      <c r="F23" s="29" t="n">
        <v>0</v>
      </c>
      <c r="G23" s="29" t="n">
        <v>0.064107</v>
      </c>
      <c r="H23" s="29" t="n">
        <v>0.082764</v>
      </c>
      <c r="I23" s="29" t="n">
        <v>0.049199</v>
      </c>
      <c r="J23" s="29" t="n">
        <v>0.088636</v>
      </c>
      <c r="K23" s="29" t="n">
        <v>0.054872</v>
      </c>
      <c r="L23" s="29" t="n">
        <v>0.02372</v>
      </c>
      <c r="M23" s="29" t="n">
        <v>0.059767</v>
      </c>
      <c r="N23" s="29" t="n">
        <v>0.029283</v>
      </c>
      <c r="O23" s="29" t="n">
        <v>0.041216</v>
      </c>
      <c r="P23" s="29" t="n">
        <v>0.024573</v>
      </c>
      <c r="Q23" s="29" t="n">
        <v>0.081578</v>
      </c>
      <c r="R23" s="29" t="n">
        <v>0</v>
      </c>
      <c r="S23" s="29" t="n">
        <v>0</v>
      </c>
      <c r="T23" s="29" t="n">
        <v>0</v>
      </c>
      <c r="U23" s="29" t="n">
        <v>0</v>
      </c>
      <c r="V23" s="29" t="n">
        <v>0</v>
      </c>
      <c r="W23" s="29" t="n">
        <v>0</v>
      </c>
      <c r="X23" s="29" t="n">
        <v>0</v>
      </c>
      <c r="Y23" s="29" t="n">
        <v>0</v>
      </c>
      <c r="Z23" s="29" t="n">
        <v>0</v>
      </c>
      <c r="AA23" s="29" t="n">
        <v>0</v>
      </c>
      <c r="AB23" s="42" t="n">
        <v>0</v>
      </c>
      <c r="AC23" s="29" t="n">
        <v>0</v>
      </c>
      <c r="AD23" s="29" t="n">
        <v>0</v>
      </c>
      <c r="AE23" s="42" t="n">
        <v>0</v>
      </c>
      <c r="AF23" s="42" t="n">
        <v>0</v>
      </c>
      <c r="AG23" s="29" t="n">
        <v>0.002075</v>
      </c>
      <c r="AH23" s="29" t="n">
        <v>0</v>
      </c>
      <c r="AI23" s="29" t="n">
        <v>0.0185</v>
      </c>
      <c r="AJ23" s="29" t="n">
        <v>0</v>
      </c>
      <c r="AK23" s="29" t="n">
        <v>0</v>
      </c>
      <c r="AL23" s="29" t="n">
        <v>0</v>
      </c>
      <c r="AM23" s="29" t="n">
        <v>0</v>
      </c>
      <c r="AN23" s="29" t="n">
        <v>0</v>
      </c>
      <c r="AO23" s="29" t="n">
        <v>0.0103</v>
      </c>
      <c r="AP23" s="29" t="n">
        <v>0</v>
      </c>
      <c r="AQ23" s="29" t="n">
        <v>0</v>
      </c>
      <c r="AR23" s="29" t="n">
        <v>0</v>
      </c>
      <c r="AS23" s="29" t="n">
        <v>0</v>
      </c>
      <c r="AT23" s="29" t="n">
        <v>0</v>
      </c>
      <c r="AU23" s="26" t="n">
        <v>0</v>
      </c>
      <c r="AV23" s="26" t="n">
        <v>0</v>
      </c>
      <c r="AW23" s="26" t="n">
        <v>0</v>
      </c>
      <c r="AX23" s="13" t="n">
        <v>0</v>
      </c>
      <c r="AY23" s="13" t="n">
        <v>0</v>
      </c>
      <c r="AZ23" s="13" t="n">
        <v>0.0819</v>
      </c>
      <c r="BA23" s="13" t="n">
        <v>0.0961</v>
      </c>
      <c r="BB23" s="13" t="n">
        <v>0.03</v>
      </c>
      <c r="BC23" s="13" t="n">
        <v>0.0412</v>
      </c>
      <c r="BD23" s="13" t="n">
        <v>0.0234</v>
      </c>
      <c r="BE23" s="13" t="n">
        <v>0.0177</v>
      </c>
      <c r="BF23" s="13" t="n">
        <v>0.0871</v>
      </c>
      <c r="BG23" s="13" t="n">
        <v>0.0703</v>
      </c>
      <c r="BH23" s="13" t="n">
        <v>0.0774</v>
      </c>
      <c r="BI23" s="13" t="n">
        <v>0.0546</v>
      </c>
      <c r="BJ23" s="13" t="n">
        <v>0.0798</v>
      </c>
      <c r="BK23" s="13" t="n">
        <v>0.0868</v>
      </c>
      <c r="BL23" s="13" t="n">
        <v>0.0279</v>
      </c>
      <c r="BM23" s="13" t="n">
        <v>0.0412</v>
      </c>
      <c r="BN23" s="13" t="n">
        <v>0.071</v>
      </c>
      <c r="BO23" s="13" t="n">
        <v>0.138</v>
      </c>
      <c r="BP23" s="13" t="n">
        <v>0</v>
      </c>
      <c r="BQ23" s="13" t="n">
        <v>0.129</v>
      </c>
      <c r="BR23" s="13" t="n">
        <v>0</v>
      </c>
      <c r="BS23" s="13" t="n">
        <v>0</v>
      </c>
      <c r="BT23" s="13" t="n">
        <v>0</v>
      </c>
      <c r="BU23" s="13" t="n">
        <v>0</v>
      </c>
      <c r="BV23" s="13" t="n">
        <v>0.0211</v>
      </c>
      <c r="BW23" s="13" t="n">
        <v>0.0581</v>
      </c>
      <c r="BX23" s="13" t="n">
        <v>0.1</v>
      </c>
      <c r="BY23" s="13" t="n">
        <v>0.0903</v>
      </c>
      <c r="BZ23" s="13" t="n">
        <v>0.058</v>
      </c>
      <c r="CA23" s="13" t="n">
        <v>0.0814</v>
      </c>
    </row>
    <row r="24" customFormat="false" ht="15.75" hidden="false" customHeight="true" outlineLevel="0" collapsed="false">
      <c r="A24" s="10" t="n">
        <v>18.34</v>
      </c>
      <c r="B24" s="29" t="n">
        <v>0</v>
      </c>
      <c r="C24" s="29" t="n">
        <v>0.028255</v>
      </c>
      <c r="D24" s="29" t="n">
        <v>0.069648</v>
      </c>
      <c r="E24" s="29" t="n">
        <v>0.027306</v>
      </c>
      <c r="F24" s="29" t="n">
        <v>0</v>
      </c>
      <c r="G24" s="29" t="n">
        <v>0.05541</v>
      </c>
      <c r="H24" s="29" t="n">
        <v>0.087135</v>
      </c>
      <c r="I24" s="29" t="n">
        <v>0.03143</v>
      </c>
      <c r="J24" s="29" t="n">
        <v>0.058817</v>
      </c>
      <c r="K24" s="29" t="n">
        <v>0.036845</v>
      </c>
      <c r="L24" s="29" t="n">
        <v>0.01641</v>
      </c>
      <c r="M24" s="29" t="n">
        <v>0.053731</v>
      </c>
      <c r="N24" s="29" t="n">
        <v>0.024794</v>
      </c>
      <c r="O24" s="29" t="n">
        <v>0.033009</v>
      </c>
      <c r="P24" s="29" t="n">
        <v>0.015605</v>
      </c>
      <c r="Q24" s="29" t="n">
        <v>0.067641</v>
      </c>
      <c r="R24" s="29" t="n">
        <v>0</v>
      </c>
      <c r="S24" s="29" t="n">
        <v>0</v>
      </c>
      <c r="T24" s="29" t="n">
        <v>0</v>
      </c>
      <c r="U24" s="29" t="n">
        <v>0</v>
      </c>
      <c r="V24" s="29" t="n">
        <v>0</v>
      </c>
      <c r="W24" s="29" t="n">
        <v>0</v>
      </c>
      <c r="X24" s="29" t="n">
        <v>0</v>
      </c>
      <c r="Y24" s="29" t="n">
        <v>0</v>
      </c>
      <c r="Z24" s="29" t="n">
        <v>0</v>
      </c>
      <c r="AA24" s="29" t="n">
        <v>0</v>
      </c>
      <c r="AB24" s="42" t="n">
        <v>0</v>
      </c>
      <c r="AC24" s="29" t="n">
        <v>0</v>
      </c>
      <c r="AD24" s="29" t="n">
        <v>0</v>
      </c>
      <c r="AE24" s="42" t="n">
        <v>0</v>
      </c>
      <c r="AF24" s="42" t="n">
        <v>0</v>
      </c>
      <c r="AG24" s="29" t="n">
        <v>0.0018328</v>
      </c>
      <c r="AH24" s="29" t="n">
        <v>0</v>
      </c>
      <c r="AI24" s="29" t="n">
        <v>0.00979</v>
      </c>
      <c r="AJ24" s="29" t="n">
        <v>0</v>
      </c>
      <c r="AK24" s="29" t="n">
        <v>0</v>
      </c>
      <c r="AL24" s="29" t="n">
        <v>0</v>
      </c>
      <c r="AM24" s="29" t="n">
        <v>0</v>
      </c>
      <c r="AN24" s="29" t="n">
        <v>0</v>
      </c>
      <c r="AO24" s="29" t="n">
        <v>0.00314</v>
      </c>
      <c r="AP24" s="29" t="n">
        <v>0</v>
      </c>
      <c r="AQ24" s="29" t="n">
        <v>0</v>
      </c>
      <c r="AR24" s="29" t="n">
        <v>0</v>
      </c>
      <c r="AS24" s="29" t="n">
        <v>0</v>
      </c>
      <c r="AT24" s="29" t="n">
        <v>0</v>
      </c>
      <c r="AU24" s="26" t="n">
        <v>0</v>
      </c>
      <c r="AV24" s="26" t="n">
        <v>0</v>
      </c>
      <c r="AW24" s="26" t="n">
        <v>0</v>
      </c>
      <c r="AX24" s="13" t="n">
        <v>0</v>
      </c>
      <c r="AY24" s="13" t="n">
        <v>0</v>
      </c>
      <c r="AZ24" s="13" t="n">
        <v>0.0478</v>
      </c>
      <c r="BA24" s="13" t="n">
        <v>0.0525</v>
      </c>
      <c r="BB24" s="13" t="n">
        <v>0</v>
      </c>
      <c r="BC24" s="13" t="n">
        <v>0.0215</v>
      </c>
      <c r="BD24" s="13" t="n">
        <v>0</v>
      </c>
      <c r="BE24" s="13" t="n">
        <v>0.0212</v>
      </c>
      <c r="BF24" s="13" t="n">
        <v>0.0629</v>
      </c>
      <c r="BG24" s="13" t="n">
        <v>0.0933</v>
      </c>
      <c r="BH24" s="13" t="n">
        <v>0.0844</v>
      </c>
      <c r="BI24" s="13" t="n">
        <v>0.0366</v>
      </c>
      <c r="BJ24" s="13" t="n">
        <v>0.055</v>
      </c>
      <c r="BK24" s="13" t="n">
        <v>0.0757</v>
      </c>
      <c r="BL24" s="13" t="n">
        <v>0.0369</v>
      </c>
      <c r="BM24" s="13" t="n">
        <v>0.0382</v>
      </c>
      <c r="BN24" s="13" t="n">
        <v>0.0552</v>
      </c>
      <c r="BO24" s="13" t="n">
        <v>0.0874</v>
      </c>
      <c r="BP24" s="13" t="n">
        <v>0</v>
      </c>
      <c r="BQ24" s="13" t="n">
        <v>0.129</v>
      </c>
      <c r="BR24" s="13" t="n">
        <v>0</v>
      </c>
      <c r="BS24" s="13" t="n">
        <v>0</v>
      </c>
      <c r="BT24" s="13" t="n">
        <v>0</v>
      </c>
      <c r="BU24" s="13" t="n">
        <v>0</v>
      </c>
      <c r="BV24" s="13" t="n">
        <v>0.0339</v>
      </c>
      <c r="BW24" s="13" t="n">
        <v>0.0645</v>
      </c>
      <c r="BX24" s="13" t="n">
        <v>0.101</v>
      </c>
      <c r="BY24" s="13" t="n">
        <v>0.104</v>
      </c>
      <c r="BZ24" s="13" t="n">
        <v>0.0652</v>
      </c>
      <c r="CA24" s="13" t="n">
        <v>0.0758</v>
      </c>
    </row>
    <row r="25" customFormat="false" ht="15.75" hidden="false" customHeight="true" outlineLevel="0" collapsed="false">
      <c r="A25" s="10" t="n">
        <v>20</v>
      </c>
      <c r="B25" s="29" t="n">
        <v>0</v>
      </c>
      <c r="C25" s="29" t="n">
        <v>0</v>
      </c>
      <c r="D25" s="29" t="n">
        <v>0.045737</v>
      </c>
      <c r="E25" s="29" t="n">
        <v>0.039746</v>
      </c>
      <c r="F25" s="29" t="n">
        <v>0</v>
      </c>
      <c r="G25" s="29" t="n">
        <v>0.041364</v>
      </c>
      <c r="H25" s="29" t="n">
        <v>0.079554</v>
      </c>
      <c r="I25" s="29" t="n">
        <v>0.019137</v>
      </c>
      <c r="J25" s="29" t="n">
        <v>0.038012</v>
      </c>
      <c r="K25" s="29" t="n">
        <v>0.028164</v>
      </c>
      <c r="L25" s="29" t="n">
        <v>0.020497</v>
      </c>
      <c r="M25" s="29" t="n">
        <v>0.076171</v>
      </c>
      <c r="N25" s="29" t="n">
        <v>0.026797</v>
      </c>
      <c r="O25" s="29" t="n">
        <v>0.031997</v>
      </c>
      <c r="P25" s="29" t="n">
        <v>0.013388</v>
      </c>
      <c r="Q25" s="29" t="n">
        <v>0.056252</v>
      </c>
      <c r="R25" s="29" t="n">
        <v>0</v>
      </c>
      <c r="S25" s="29" t="n">
        <v>0</v>
      </c>
      <c r="T25" s="29" t="n">
        <v>0</v>
      </c>
      <c r="U25" s="29" t="n">
        <v>0</v>
      </c>
      <c r="V25" s="29" t="n">
        <v>0</v>
      </c>
      <c r="W25" s="29" t="n">
        <v>0</v>
      </c>
      <c r="X25" s="29" t="n">
        <v>0</v>
      </c>
      <c r="Y25" s="29" t="n">
        <v>0</v>
      </c>
      <c r="Z25" s="29" t="n">
        <v>0</v>
      </c>
      <c r="AA25" s="29" t="n">
        <v>0</v>
      </c>
      <c r="AB25" s="42" t="n">
        <v>0</v>
      </c>
      <c r="AC25" s="29" t="n">
        <v>0</v>
      </c>
      <c r="AD25" s="29" t="n">
        <v>0</v>
      </c>
      <c r="AE25" s="42" t="n">
        <v>0</v>
      </c>
      <c r="AF25" s="42" t="n">
        <v>0</v>
      </c>
      <c r="AG25" s="29" t="n">
        <v>0.0029472</v>
      </c>
      <c r="AH25" s="29" t="n">
        <v>0</v>
      </c>
      <c r="AI25" s="29" t="n">
        <v>0</v>
      </c>
      <c r="AJ25" s="29" t="n">
        <v>0</v>
      </c>
      <c r="AK25" s="29" t="n">
        <v>0</v>
      </c>
      <c r="AL25" s="29" t="n">
        <v>0</v>
      </c>
      <c r="AM25" s="29" t="n">
        <v>0</v>
      </c>
      <c r="AN25" s="29" t="n">
        <v>0</v>
      </c>
      <c r="AO25" s="29" t="n">
        <v>0</v>
      </c>
      <c r="AP25" s="29" t="n">
        <v>0</v>
      </c>
      <c r="AQ25" s="29" t="n">
        <v>0</v>
      </c>
      <c r="AR25" s="29" t="n">
        <v>0</v>
      </c>
      <c r="AS25" s="29" t="n">
        <v>0</v>
      </c>
      <c r="AT25" s="29" t="n">
        <v>0</v>
      </c>
      <c r="AU25" s="26" t="n">
        <v>0</v>
      </c>
      <c r="AV25" s="26" t="n">
        <v>0</v>
      </c>
      <c r="AW25" s="26" t="n">
        <v>0</v>
      </c>
      <c r="AX25" s="13" t="n">
        <v>0</v>
      </c>
      <c r="AY25" s="13" t="n">
        <v>0</v>
      </c>
      <c r="AZ25" s="13" t="n">
        <v>0.00636</v>
      </c>
      <c r="BA25" s="13" t="n">
        <v>0</v>
      </c>
      <c r="BB25" s="13" t="n">
        <v>0</v>
      </c>
      <c r="BC25" s="13" t="n">
        <v>0.0214</v>
      </c>
      <c r="BD25" s="13" t="n">
        <v>0</v>
      </c>
      <c r="BE25" s="13" t="n">
        <v>0.00341</v>
      </c>
      <c r="BF25" s="13" t="n">
        <v>0.0334</v>
      </c>
      <c r="BG25" s="13" t="n">
        <v>0.0668</v>
      </c>
      <c r="BH25" s="13" t="n">
        <v>0.0551</v>
      </c>
      <c r="BI25" s="13" t="n">
        <v>0.0443</v>
      </c>
      <c r="BJ25" s="13" t="n">
        <v>0.0343</v>
      </c>
      <c r="BK25" s="13" t="n">
        <v>0.027</v>
      </c>
      <c r="BL25" s="13" t="n">
        <v>0.0433</v>
      </c>
      <c r="BM25" s="13" t="n">
        <v>0.0445</v>
      </c>
      <c r="BN25" s="13" t="n">
        <v>0.0496</v>
      </c>
      <c r="BO25" s="13" t="n">
        <v>0.0451</v>
      </c>
      <c r="BP25" s="13" t="n">
        <v>0</v>
      </c>
      <c r="BQ25" s="13" t="n">
        <v>0.0889</v>
      </c>
      <c r="BR25" s="13" t="n">
        <v>0</v>
      </c>
      <c r="BS25" s="13" t="n">
        <v>0</v>
      </c>
      <c r="BT25" s="13" t="n">
        <v>0</v>
      </c>
      <c r="BU25" s="13" t="n">
        <v>0</v>
      </c>
      <c r="BV25" s="13" t="n">
        <v>0.0432</v>
      </c>
      <c r="BW25" s="13" t="n">
        <v>0.0768</v>
      </c>
      <c r="BX25" s="13" t="n">
        <v>0.094</v>
      </c>
      <c r="BY25" s="13" t="n">
        <v>0.095</v>
      </c>
      <c r="BZ25" s="13" t="n">
        <v>0.0765</v>
      </c>
      <c r="CA25" s="13" t="n">
        <v>0.0776</v>
      </c>
    </row>
    <row r="26" customFormat="false" ht="15.75" hidden="false" customHeight="true" outlineLevel="0" collapsed="false">
      <c r="A26" s="10" t="n">
        <v>21.83</v>
      </c>
      <c r="B26" s="29" t="n">
        <v>0</v>
      </c>
      <c r="C26" s="29" t="n">
        <v>0</v>
      </c>
      <c r="D26" s="29" t="n">
        <v>0.030644</v>
      </c>
      <c r="E26" s="29" t="n">
        <v>0.050131</v>
      </c>
      <c r="F26" s="29" t="n">
        <v>0</v>
      </c>
      <c r="G26" s="29" t="n">
        <v>0.041493</v>
      </c>
      <c r="H26" s="29" t="n">
        <v>0.06084</v>
      </c>
      <c r="I26" s="29" t="n">
        <v>0.014973</v>
      </c>
      <c r="J26" s="29" t="n">
        <v>0.027695</v>
      </c>
      <c r="K26" s="29" t="n">
        <v>0.02965</v>
      </c>
      <c r="L26" s="29" t="n">
        <v>0.026517</v>
      </c>
      <c r="M26" s="29" t="n">
        <v>0.083682</v>
      </c>
      <c r="N26" s="29" t="n">
        <v>0.03264</v>
      </c>
      <c r="O26" s="29" t="n">
        <v>0.034174</v>
      </c>
      <c r="P26" s="29" t="n">
        <v>0.015422</v>
      </c>
      <c r="Q26" s="29" t="n">
        <v>0.08491</v>
      </c>
      <c r="R26" s="29" t="n">
        <v>0</v>
      </c>
      <c r="S26" s="29" t="n">
        <v>0</v>
      </c>
      <c r="T26" s="29" t="n">
        <v>0</v>
      </c>
      <c r="U26" s="29" t="n">
        <v>0</v>
      </c>
      <c r="V26" s="29" t="n">
        <v>0</v>
      </c>
      <c r="W26" s="29" t="n">
        <v>0</v>
      </c>
      <c r="X26" s="29" t="n">
        <v>0</v>
      </c>
      <c r="Y26" s="29" t="n">
        <v>0</v>
      </c>
      <c r="Z26" s="29" t="n">
        <v>0</v>
      </c>
      <c r="AA26" s="29" t="n">
        <v>0</v>
      </c>
      <c r="AB26" s="42" t="n">
        <v>0</v>
      </c>
      <c r="AC26" s="29" t="n">
        <v>0</v>
      </c>
      <c r="AD26" s="29" t="n">
        <v>0</v>
      </c>
      <c r="AE26" s="42" t="n">
        <v>0</v>
      </c>
      <c r="AF26" s="42" t="n">
        <v>0</v>
      </c>
      <c r="AG26" s="29" t="n">
        <v>0.0023098</v>
      </c>
      <c r="AH26" s="29" t="n">
        <v>0</v>
      </c>
      <c r="AI26" s="29" t="n">
        <v>0</v>
      </c>
      <c r="AJ26" s="29" t="n">
        <v>0</v>
      </c>
      <c r="AK26" s="29" t="n">
        <v>0</v>
      </c>
      <c r="AL26" s="29" t="n">
        <v>0</v>
      </c>
      <c r="AM26" s="29" t="n">
        <v>0</v>
      </c>
      <c r="AN26" s="29" t="n">
        <v>0</v>
      </c>
      <c r="AO26" s="29" t="n">
        <v>0</v>
      </c>
      <c r="AP26" s="29" t="n">
        <v>0</v>
      </c>
      <c r="AQ26" s="29" t="n">
        <v>0</v>
      </c>
      <c r="AR26" s="29" t="n">
        <v>0</v>
      </c>
      <c r="AS26" s="29" t="n">
        <v>0</v>
      </c>
      <c r="AT26" s="29" t="n">
        <v>0</v>
      </c>
      <c r="AU26" s="26" t="n">
        <v>0</v>
      </c>
      <c r="AV26" s="26" t="n">
        <v>0</v>
      </c>
      <c r="AW26" s="26" t="n">
        <v>0</v>
      </c>
      <c r="AX26" s="13" t="n">
        <v>0</v>
      </c>
      <c r="AY26" s="13" t="n">
        <v>0</v>
      </c>
      <c r="AZ26" s="13" t="n">
        <v>0</v>
      </c>
      <c r="BA26" s="13" t="n">
        <v>0</v>
      </c>
      <c r="BB26" s="13" t="n">
        <v>0</v>
      </c>
      <c r="BC26" s="13" t="n">
        <v>0.0181</v>
      </c>
      <c r="BD26" s="13" t="n">
        <v>0</v>
      </c>
      <c r="BE26" s="13" t="n">
        <v>0</v>
      </c>
      <c r="BF26" s="13" t="n">
        <v>0.0337</v>
      </c>
      <c r="BG26" s="13" t="n">
        <v>0.0114</v>
      </c>
      <c r="BH26" s="13" t="n">
        <v>0.00443</v>
      </c>
      <c r="BI26" s="13" t="n">
        <v>0.0303</v>
      </c>
      <c r="BJ26" s="13" t="n">
        <v>0.00636</v>
      </c>
      <c r="BK26" s="13" t="n">
        <v>0</v>
      </c>
      <c r="BL26" s="13" t="n">
        <v>0.0525</v>
      </c>
      <c r="BM26" s="13" t="n">
        <v>0.0548</v>
      </c>
      <c r="BN26" s="13" t="n">
        <v>0.074</v>
      </c>
      <c r="BO26" s="13" t="n">
        <v>0.0383</v>
      </c>
      <c r="BP26" s="13" t="n">
        <v>0</v>
      </c>
      <c r="BQ26" s="13" t="n">
        <v>0.0554</v>
      </c>
      <c r="BR26" s="13" t="n">
        <v>0</v>
      </c>
      <c r="BS26" s="13" t="n">
        <v>0</v>
      </c>
      <c r="BT26" s="13" t="n">
        <v>0</v>
      </c>
      <c r="BU26" s="13" t="n">
        <v>0</v>
      </c>
      <c r="BV26" s="13" t="n">
        <v>0.0484</v>
      </c>
      <c r="BW26" s="13" t="n">
        <v>0.0982</v>
      </c>
      <c r="BX26" s="13" t="n">
        <v>0.109</v>
      </c>
      <c r="BY26" s="13" t="n">
        <v>0.079</v>
      </c>
      <c r="BZ26" s="13" t="n">
        <v>0.0987</v>
      </c>
      <c r="CA26" s="13" t="n">
        <v>0.085</v>
      </c>
    </row>
    <row r="27" customFormat="false" ht="15.75" hidden="false" customHeight="true" outlineLevel="0" collapsed="false">
      <c r="A27" s="10" t="n">
        <v>23.82</v>
      </c>
      <c r="B27" s="29" t="n">
        <v>0</v>
      </c>
      <c r="C27" s="29" t="n">
        <v>0</v>
      </c>
      <c r="D27" s="29" t="n">
        <v>0.030808</v>
      </c>
      <c r="E27" s="29" t="n">
        <v>0.054076</v>
      </c>
      <c r="F27" s="29" t="n">
        <v>0</v>
      </c>
      <c r="G27" s="29" t="n">
        <v>0.038749</v>
      </c>
      <c r="H27" s="29" t="n">
        <v>0.048616</v>
      </c>
      <c r="I27" s="29" t="n">
        <v>0.019994</v>
      </c>
      <c r="J27" s="29" t="n">
        <v>0.024894</v>
      </c>
      <c r="K27" s="29" t="n">
        <v>0.038829</v>
      </c>
      <c r="L27" s="29" t="n">
        <v>0.03677</v>
      </c>
      <c r="M27" s="29" t="n">
        <v>0.087818</v>
      </c>
      <c r="N27" s="29" t="n">
        <v>0.039652</v>
      </c>
      <c r="O27" s="29" t="n">
        <v>0.0371</v>
      </c>
      <c r="P27" s="29" t="n">
        <v>0.022459</v>
      </c>
      <c r="Q27" s="29" t="n">
        <v>0.10034</v>
      </c>
      <c r="R27" s="29" t="n">
        <v>0</v>
      </c>
      <c r="S27" s="29" t="n">
        <v>0</v>
      </c>
      <c r="T27" s="29" t="n">
        <v>0</v>
      </c>
      <c r="U27" s="29" t="n">
        <v>0</v>
      </c>
      <c r="V27" s="29" t="n">
        <v>0</v>
      </c>
      <c r="W27" s="29" t="n">
        <v>0</v>
      </c>
      <c r="X27" s="29" t="n">
        <v>0</v>
      </c>
      <c r="Y27" s="29" t="n">
        <v>0</v>
      </c>
      <c r="Z27" s="29" t="n">
        <v>0</v>
      </c>
      <c r="AA27" s="29" t="n">
        <v>0</v>
      </c>
      <c r="AB27" s="42" t="n">
        <v>0</v>
      </c>
      <c r="AC27" s="29" t="n">
        <v>0</v>
      </c>
      <c r="AD27" s="29" t="n">
        <v>0</v>
      </c>
      <c r="AE27" s="42" t="n">
        <v>0</v>
      </c>
      <c r="AF27" s="42" t="n">
        <v>0</v>
      </c>
      <c r="AG27" s="29" t="n">
        <v>0.0012729</v>
      </c>
      <c r="AH27" s="29" t="n">
        <v>0</v>
      </c>
      <c r="AI27" s="29" t="n">
        <v>0</v>
      </c>
      <c r="AJ27" s="29" t="n">
        <v>0</v>
      </c>
      <c r="AK27" s="29" t="n">
        <v>0</v>
      </c>
      <c r="AL27" s="29" t="n">
        <v>0</v>
      </c>
      <c r="AM27" s="29" t="n">
        <v>0</v>
      </c>
      <c r="AN27" s="29" t="n">
        <v>0</v>
      </c>
      <c r="AO27" s="29" t="n">
        <v>0</v>
      </c>
      <c r="AP27" s="29" t="n">
        <v>0</v>
      </c>
      <c r="AQ27" s="29" t="n">
        <v>0</v>
      </c>
      <c r="AR27" s="29" t="n">
        <v>0</v>
      </c>
      <c r="AS27" s="29" t="n">
        <v>0</v>
      </c>
      <c r="AT27" s="29" t="n">
        <v>0</v>
      </c>
      <c r="AU27" s="26" t="n">
        <v>0</v>
      </c>
      <c r="AV27" s="26" t="n">
        <v>0</v>
      </c>
      <c r="AW27" s="26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0.0412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0.0565</v>
      </c>
      <c r="BM27" s="13" t="n">
        <v>0.0654</v>
      </c>
      <c r="BN27" s="13" t="n">
        <v>0.104</v>
      </c>
      <c r="BO27" s="13" t="n">
        <v>0.0463</v>
      </c>
      <c r="BP27" s="13" t="n">
        <v>0</v>
      </c>
      <c r="BQ27" s="13" t="n">
        <v>0.0515</v>
      </c>
      <c r="BR27" s="13" t="n">
        <v>0</v>
      </c>
      <c r="BS27" s="13" t="n">
        <v>0</v>
      </c>
      <c r="BT27" s="13" t="n">
        <v>0</v>
      </c>
      <c r="BU27" s="13" t="n">
        <v>0</v>
      </c>
      <c r="BV27" s="13" t="n">
        <v>0.0519</v>
      </c>
      <c r="BW27" s="13" t="n">
        <v>0.125</v>
      </c>
      <c r="BX27" s="13" t="n">
        <v>0.142</v>
      </c>
      <c r="BY27" s="13" t="n">
        <v>0.0832</v>
      </c>
      <c r="BZ27" s="13" t="n">
        <v>0.129</v>
      </c>
      <c r="CA27" s="13" t="n">
        <v>0.101</v>
      </c>
    </row>
    <row r="28" customFormat="false" ht="15.75" hidden="false" customHeight="true" outlineLevel="0" collapsed="false">
      <c r="A28" s="10" t="n">
        <v>26</v>
      </c>
      <c r="B28" s="29" t="n">
        <v>0</v>
      </c>
      <c r="C28" s="29" t="n">
        <v>0</v>
      </c>
      <c r="D28" s="29" t="n">
        <v>0.047448</v>
      </c>
      <c r="E28" s="29" t="n">
        <v>0.051669</v>
      </c>
      <c r="F28" s="29" t="n">
        <v>0</v>
      </c>
      <c r="G28" s="29" t="n">
        <v>0.0048359</v>
      </c>
      <c r="H28" s="29" t="n">
        <v>0.065919</v>
      </c>
      <c r="I28" s="29" t="n">
        <v>0.033004</v>
      </c>
      <c r="J28" s="29" t="n">
        <v>0.024514</v>
      </c>
      <c r="K28" s="29" t="n">
        <v>0.049691</v>
      </c>
      <c r="L28" s="29" t="n">
        <v>0.059622</v>
      </c>
      <c r="M28" s="29" t="n">
        <v>0.092078</v>
      </c>
      <c r="N28" s="29" t="n">
        <v>0.046549</v>
      </c>
      <c r="O28" s="29" t="n">
        <v>0.03981</v>
      </c>
      <c r="P28" s="29" t="n">
        <v>0.032679</v>
      </c>
      <c r="Q28" s="29" t="n">
        <v>0.034529</v>
      </c>
      <c r="R28" s="29" t="n">
        <v>0</v>
      </c>
      <c r="S28" s="29" t="n">
        <v>0</v>
      </c>
      <c r="T28" s="29" t="n">
        <v>0</v>
      </c>
      <c r="U28" s="29" t="n">
        <v>0</v>
      </c>
      <c r="V28" s="29" t="n">
        <v>0</v>
      </c>
      <c r="W28" s="29" t="n">
        <v>0</v>
      </c>
      <c r="X28" s="29" t="n">
        <v>0</v>
      </c>
      <c r="Y28" s="29" t="n">
        <v>0</v>
      </c>
      <c r="Z28" s="29" t="n">
        <v>0</v>
      </c>
      <c r="AA28" s="29" t="n">
        <v>0</v>
      </c>
      <c r="AB28" s="42" t="n">
        <v>0</v>
      </c>
      <c r="AC28" s="29" t="n">
        <v>0</v>
      </c>
      <c r="AD28" s="29" t="n">
        <v>0</v>
      </c>
      <c r="AE28" s="42" t="n">
        <v>0</v>
      </c>
      <c r="AF28" s="42" t="n">
        <v>0</v>
      </c>
      <c r="AG28" s="29" t="n">
        <v>0.00048877</v>
      </c>
      <c r="AH28" s="29" t="n">
        <v>0</v>
      </c>
      <c r="AI28" s="29" t="n">
        <v>0</v>
      </c>
      <c r="AJ28" s="29" t="n">
        <v>0</v>
      </c>
      <c r="AK28" s="29" t="n">
        <v>0</v>
      </c>
      <c r="AL28" s="29" t="n">
        <v>0</v>
      </c>
      <c r="AM28" s="29" t="n">
        <v>0</v>
      </c>
      <c r="AN28" s="29" t="n">
        <v>0</v>
      </c>
      <c r="AO28" s="29" t="n">
        <v>0</v>
      </c>
      <c r="AP28" s="29" t="n">
        <v>0</v>
      </c>
      <c r="AQ28" s="29" t="n">
        <v>0</v>
      </c>
      <c r="AR28" s="29" t="n">
        <v>0</v>
      </c>
      <c r="AS28" s="29" t="n">
        <v>0</v>
      </c>
      <c r="AT28" s="29" t="n">
        <v>0</v>
      </c>
      <c r="AU28" s="26" t="n">
        <v>0</v>
      </c>
      <c r="AV28" s="26" t="n">
        <v>0</v>
      </c>
      <c r="AW28" s="26" t="n">
        <v>0</v>
      </c>
      <c r="AX28" s="13" t="n">
        <v>0</v>
      </c>
      <c r="AY28" s="13" t="n">
        <v>0</v>
      </c>
      <c r="AZ28" s="13" t="n">
        <v>0</v>
      </c>
      <c r="BA28" s="13" t="n">
        <v>0</v>
      </c>
      <c r="BB28" s="13" t="n">
        <v>0</v>
      </c>
      <c r="BC28" s="13" t="n">
        <v>0</v>
      </c>
      <c r="BD28" s="13" t="n">
        <v>0</v>
      </c>
      <c r="BE28" s="13" t="n">
        <v>0</v>
      </c>
      <c r="BF28" s="13" t="n">
        <v>0.0213</v>
      </c>
      <c r="BG28" s="13" t="n">
        <v>0</v>
      </c>
      <c r="BH28" s="13" t="n">
        <v>0</v>
      </c>
      <c r="BI28" s="13" t="n">
        <v>0</v>
      </c>
      <c r="BJ28" s="13" t="n">
        <v>0</v>
      </c>
      <c r="BK28" s="13" t="n">
        <v>0</v>
      </c>
      <c r="BL28" s="13" t="n">
        <v>0.0415</v>
      </c>
      <c r="BM28" s="13" t="n">
        <v>0.0727</v>
      </c>
      <c r="BN28" s="13" t="n">
        <v>0.0439</v>
      </c>
      <c r="BO28" s="13" t="n">
        <v>0.0456</v>
      </c>
      <c r="BP28" s="13" t="n">
        <v>0</v>
      </c>
      <c r="BQ28" s="13" t="n">
        <v>0.0153</v>
      </c>
      <c r="BR28" s="13" t="n">
        <v>0</v>
      </c>
      <c r="BS28" s="13" t="n">
        <v>0</v>
      </c>
      <c r="BT28" s="13" t="n">
        <v>0</v>
      </c>
      <c r="BU28" s="13" t="n">
        <v>0</v>
      </c>
      <c r="BV28" s="13" t="n">
        <v>0.0595</v>
      </c>
      <c r="BW28" s="13" t="n">
        <v>0.133</v>
      </c>
      <c r="BX28" s="13" t="n">
        <v>0.11</v>
      </c>
      <c r="BY28" s="13" t="n">
        <v>0.0974</v>
      </c>
      <c r="BZ28" s="13" t="n">
        <v>0.135</v>
      </c>
      <c r="CA28" s="13" t="n">
        <v>0.13</v>
      </c>
    </row>
    <row r="29" customFormat="false" ht="15.75" hidden="false" customHeight="true" outlineLevel="0" collapsed="false">
      <c r="A29" s="10" t="n">
        <v>28.38</v>
      </c>
      <c r="B29" s="29" t="n">
        <v>0</v>
      </c>
      <c r="C29" s="29" t="n">
        <v>0</v>
      </c>
      <c r="D29" s="29" t="n">
        <v>0.084512</v>
      </c>
      <c r="E29" s="29" t="n">
        <v>0.047619</v>
      </c>
      <c r="F29" s="29" t="n">
        <v>0</v>
      </c>
      <c r="G29" s="29" t="n">
        <v>5.5147E-005</v>
      </c>
      <c r="H29" s="29" t="n">
        <v>0.11401</v>
      </c>
      <c r="I29" s="29" t="n">
        <v>0.052294</v>
      </c>
      <c r="J29" s="29" t="n">
        <v>0.025072</v>
      </c>
      <c r="K29" s="29" t="n">
        <v>0.057102</v>
      </c>
      <c r="L29" s="29" t="n">
        <v>0.091191</v>
      </c>
      <c r="M29" s="29" t="n">
        <v>0.03614</v>
      </c>
      <c r="N29" s="29" t="n">
        <v>0.048835</v>
      </c>
      <c r="O29" s="29" t="n">
        <v>0.044479</v>
      </c>
      <c r="P29" s="29" t="n">
        <v>0.040786</v>
      </c>
      <c r="Q29" s="29" t="n">
        <v>0</v>
      </c>
      <c r="R29" s="29" t="n">
        <v>0</v>
      </c>
      <c r="S29" s="29" t="n">
        <v>0</v>
      </c>
      <c r="T29" s="29" t="n">
        <v>0</v>
      </c>
      <c r="U29" s="29" t="n">
        <v>0</v>
      </c>
      <c r="V29" s="29" t="n">
        <v>0</v>
      </c>
      <c r="W29" s="29" t="n">
        <v>0</v>
      </c>
      <c r="X29" s="29" t="n">
        <v>0</v>
      </c>
      <c r="Y29" s="29" t="n">
        <v>0</v>
      </c>
      <c r="Z29" s="29" t="n">
        <v>0</v>
      </c>
      <c r="AA29" s="29" t="n">
        <v>0</v>
      </c>
      <c r="AB29" s="42" t="n">
        <v>0</v>
      </c>
      <c r="AC29" s="29" t="n">
        <v>0</v>
      </c>
      <c r="AD29" s="29" t="n">
        <v>0</v>
      </c>
      <c r="AE29" s="42" t="n">
        <v>0</v>
      </c>
      <c r="AF29" s="42" t="n">
        <v>0</v>
      </c>
      <c r="AG29" s="29" t="n">
        <v>6.9184E-005</v>
      </c>
      <c r="AH29" s="29" t="n">
        <v>0</v>
      </c>
      <c r="AI29" s="29" t="n">
        <v>0</v>
      </c>
      <c r="AJ29" s="29" t="n">
        <v>0</v>
      </c>
      <c r="AK29" s="29" t="n">
        <v>0</v>
      </c>
      <c r="AL29" s="29" t="n">
        <v>0</v>
      </c>
      <c r="AM29" s="29" t="n">
        <v>0</v>
      </c>
      <c r="AN29" s="29" t="n">
        <v>0</v>
      </c>
      <c r="AO29" s="29" t="n">
        <v>0</v>
      </c>
      <c r="AP29" s="29" t="n">
        <v>0</v>
      </c>
      <c r="AQ29" s="29" t="n">
        <v>0</v>
      </c>
      <c r="AR29" s="29" t="n">
        <v>0</v>
      </c>
      <c r="AS29" s="29" t="n">
        <v>0</v>
      </c>
      <c r="AT29" s="29" t="n">
        <v>0</v>
      </c>
      <c r="AU29" s="26" t="n">
        <v>0</v>
      </c>
      <c r="AV29" s="26" t="n">
        <v>0</v>
      </c>
      <c r="AW29" s="26" t="n">
        <v>0</v>
      </c>
      <c r="AX29" s="13" t="n">
        <v>0</v>
      </c>
      <c r="AY29" s="13" t="n">
        <v>0</v>
      </c>
      <c r="AZ29" s="13" t="n">
        <v>0</v>
      </c>
      <c r="BA29" s="13" t="n">
        <v>0</v>
      </c>
      <c r="BB29" s="13" t="n">
        <v>0</v>
      </c>
      <c r="BC29" s="13" t="n">
        <v>0</v>
      </c>
      <c r="BD29" s="13" t="n">
        <v>0</v>
      </c>
      <c r="BE29" s="13" t="n">
        <v>0</v>
      </c>
      <c r="BF29" s="13" t="n">
        <v>0.00127</v>
      </c>
      <c r="BG29" s="13" t="n">
        <v>0</v>
      </c>
      <c r="BH29" s="13" t="n">
        <v>0</v>
      </c>
      <c r="BI29" s="13" t="n">
        <v>0</v>
      </c>
      <c r="BJ29" s="13" t="n">
        <v>0</v>
      </c>
      <c r="BK29" s="13" t="n">
        <v>0</v>
      </c>
      <c r="BL29" s="13" t="n">
        <v>0.0346</v>
      </c>
      <c r="BM29" s="13" t="n">
        <v>0.0565</v>
      </c>
      <c r="BN29" s="13" t="n">
        <v>0</v>
      </c>
      <c r="BO29" s="13" t="n">
        <v>0.0311</v>
      </c>
      <c r="BP29" s="13" t="n">
        <v>0</v>
      </c>
      <c r="BQ29" s="13" t="n">
        <v>0</v>
      </c>
      <c r="BR29" s="13" t="n">
        <v>0</v>
      </c>
      <c r="BS29" s="13" t="n">
        <v>0</v>
      </c>
      <c r="BT29" s="13" t="n">
        <v>0</v>
      </c>
      <c r="BU29" s="13" t="n">
        <v>0</v>
      </c>
      <c r="BV29" s="13" t="n">
        <v>0.0618</v>
      </c>
      <c r="BW29" s="13" t="n">
        <v>0.102</v>
      </c>
      <c r="BX29" s="13" t="n">
        <v>0.0604</v>
      </c>
      <c r="BY29" s="13" t="n">
        <v>0.0873</v>
      </c>
      <c r="BZ29" s="13" t="n">
        <v>0.102</v>
      </c>
      <c r="CA29" s="13" t="n">
        <v>0.114</v>
      </c>
    </row>
    <row r="30" customFormat="false" ht="15.75" hidden="false" customHeight="true" outlineLevel="0" collapsed="false">
      <c r="A30" s="10" t="n">
        <v>30.99</v>
      </c>
      <c r="B30" s="29" t="n">
        <v>0</v>
      </c>
      <c r="C30" s="29" t="n">
        <v>0</v>
      </c>
      <c r="D30" s="29" t="n">
        <v>0.12739</v>
      </c>
      <c r="E30" s="29" t="n">
        <v>0.044819</v>
      </c>
      <c r="F30" s="29" t="n">
        <v>0</v>
      </c>
      <c r="G30" s="29" t="n">
        <v>0.00014712</v>
      </c>
      <c r="H30" s="29" t="n">
        <v>0.1381</v>
      </c>
      <c r="I30" s="29" t="n">
        <v>0.071804</v>
      </c>
      <c r="J30" s="29" t="n">
        <v>0.026196</v>
      </c>
      <c r="K30" s="29" t="n">
        <v>0.056786</v>
      </c>
      <c r="L30" s="29" t="n">
        <v>0.10057</v>
      </c>
      <c r="M30" s="29" t="n">
        <v>0.0030579</v>
      </c>
      <c r="N30" s="29" t="n">
        <v>0.043473</v>
      </c>
      <c r="O30" s="29" t="n">
        <v>0.047414</v>
      </c>
      <c r="P30" s="29" t="n">
        <v>0.048694</v>
      </c>
      <c r="Q30" s="29" t="n">
        <v>0</v>
      </c>
      <c r="R30" s="29" t="n">
        <v>0</v>
      </c>
      <c r="S30" s="29" t="n">
        <v>0.00012154</v>
      </c>
      <c r="T30" s="29" t="n">
        <v>0</v>
      </c>
      <c r="U30" s="29" t="n">
        <v>0</v>
      </c>
      <c r="V30" s="29" t="n">
        <v>0</v>
      </c>
      <c r="W30" s="29" t="n">
        <v>0</v>
      </c>
      <c r="X30" s="29" t="n">
        <v>0</v>
      </c>
      <c r="Y30" s="29" t="n">
        <v>0</v>
      </c>
      <c r="Z30" s="29" t="n">
        <v>0</v>
      </c>
      <c r="AA30" s="29" t="n">
        <v>0</v>
      </c>
      <c r="AB30" s="42" t="n">
        <v>0</v>
      </c>
      <c r="AC30" s="29" t="n">
        <v>0</v>
      </c>
      <c r="AD30" s="29" t="n">
        <v>0</v>
      </c>
      <c r="AE30" s="42" t="n">
        <v>0</v>
      </c>
      <c r="AF30" s="42" t="n">
        <v>0</v>
      </c>
      <c r="AG30" s="29" t="n">
        <v>5.6579E-005</v>
      </c>
      <c r="AH30" s="29" t="n">
        <v>0</v>
      </c>
      <c r="AI30" s="29" t="n">
        <v>0</v>
      </c>
      <c r="AJ30" s="29" t="n">
        <v>0</v>
      </c>
      <c r="AK30" s="29" t="n">
        <v>1.48E-005</v>
      </c>
      <c r="AL30" s="29" t="n">
        <v>0</v>
      </c>
      <c r="AM30" s="29" t="n">
        <v>0</v>
      </c>
      <c r="AN30" s="29" t="n">
        <v>0</v>
      </c>
      <c r="AO30" s="29" t="n">
        <v>0</v>
      </c>
      <c r="AP30" s="29" t="n">
        <v>0</v>
      </c>
      <c r="AQ30" s="29" t="n">
        <v>0</v>
      </c>
      <c r="AR30" s="29" t="n">
        <v>0</v>
      </c>
      <c r="AS30" s="29" t="n">
        <v>0</v>
      </c>
      <c r="AT30" s="29" t="n">
        <v>0</v>
      </c>
      <c r="AU30" s="26" t="n">
        <v>0</v>
      </c>
      <c r="AV30" s="26" t="n">
        <v>0</v>
      </c>
      <c r="AW30" s="26" t="n">
        <v>0</v>
      </c>
      <c r="AX30" s="13" t="n">
        <v>0</v>
      </c>
      <c r="AY30" s="13" t="n">
        <v>0</v>
      </c>
      <c r="AZ30" s="13" t="n">
        <v>0</v>
      </c>
      <c r="BA30" s="13" t="n">
        <v>0</v>
      </c>
      <c r="BB30" s="13" t="n">
        <v>0</v>
      </c>
      <c r="BC30" s="13" t="n">
        <v>0</v>
      </c>
      <c r="BD30" s="13" t="n">
        <v>0</v>
      </c>
      <c r="BE30" s="13" t="n">
        <v>0</v>
      </c>
      <c r="BF30" s="13" t="n">
        <v>0</v>
      </c>
      <c r="BG30" s="13" t="n">
        <v>0</v>
      </c>
      <c r="BH30" s="13" t="n">
        <v>0</v>
      </c>
      <c r="BI30" s="13" t="n">
        <v>0</v>
      </c>
      <c r="BJ30" s="13" t="n">
        <v>0</v>
      </c>
      <c r="BK30" s="13" t="n">
        <v>0</v>
      </c>
      <c r="BL30" s="13" t="n">
        <v>0.0589</v>
      </c>
      <c r="BM30" s="13" t="n">
        <v>0.0146</v>
      </c>
      <c r="BN30" s="13" t="n">
        <v>0</v>
      </c>
      <c r="BO30" s="13" t="n">
        <v>0.00621</v>
      </c>
      <c r="BP30" s="13" t="n">
        <v>0</v>
      </c>
      <c r="BQ30" s="13" t="n">
        <v>0</v>
      </c>
      <c r="BR30" s="13" t="n">
        <v>0</v>
      </c>
      <c r="BS30" s="13" t="n">
        <v>0</v>
      </c>
      <c r="BT30" s="13" t="n">
        <v>0</v>
      </c>
      <c r="BU30" s="13" t="n">
        <v>0</v>
      </c>
      <c r="BV30" s="13" t="n">
        <v>0.0628</v>
      </c>
      <c r="BW30" s="13" t="n">
        <v>0.0421</v>
      </c>
      <c r="BX30" s="13" t="n">
        <v>0.028</v>
      </c>
      <c r="BY30" s="13" t="n">
        <v>0.0512</v>
      </c>
      <c r="BZ30" s="13" t="n">
        <v>0.0439</v>
      </c>
      <c r="CA30" s="13" t="n">
        <v>0.0395</v>
      </c>
    </row>
    <row r="31" customFormat="false" ht="15.75" hidden="false" customHeight="true" outlineLevel="0" collapsed="false">
      <c r="A31" s="10" t="n">
        <v>33.85</v>
      </c>
      <c r="B31" s="29" t="n">
        <v>0</v>
      </c>
      <c r="C31" s="29" t="n">
        <v>0</v>
      </c>
      <c r="D31" s="29" t="n">
        <v>0.13207</v>
      </c>
      <c r="E31" s="29" t="n">
        <v>0.040749</v>
      </c>
      <c r="F31" s="29" t="n">
        <v>0</v>
      </c>
      <c r="G31" s="29" t="n">
        <v>0</v>
      </c>
      <c r="H31" s="29" t="n">
        <v>0.105</v>
      </c>
      <c r="I31" s="29" t="n">
        <v>0.082201</v>
      </c>
      <c r="J31" s="29" t="n">
        <v>0.026755</v>
      </c>
      <c r="K31" s="29" t="n">
        <v>0.050615</v>
      </c>
      <c r="L31" s="29" t="n">
        <v>0.094819</v>
      </c>
      <c r="M31" s="29" t="n">
        <v>0.00072063</v>
      </c>
      <c r="N31" s="29" t="n">
        <v>0.033124</v>
      </c>
      <c r="O31" s="29" t="n">
        <v>0.044924</v>
      </c>
      <c r="P31" s="29" t="n">
        <v>0.089815</v>
      </c>
      <c r="Q31" s="29" t="n">
        <v>0</v>
      </c>
      <c r="R31" s="29" t="n">
        <v>0</v>
      </c>
      <c r="S31" s="29" t="n">
        <v>2.5322E-005</v>
      </c>
      <c r="T31" s="29" t="n">
        <v>0</v>
      </c>
      <c r="U31" s="29" t="n">
        <v>0</v>
      </c>
      <c r="V31" s="29" t="n">
        <v>0</v>
      </c>
      <c r="W31" s="29" t="n">
        <v>0</v>
      </c>
      <c r="X31" s="29" t="n">
        <v>0</v>
      </c>
      <c r="Y31" s="29" t="n">
        <v>0</v>
      </c>
      <c r="Z31" s="29" t="n">
        <v>0</v>
      </c>
      <c r="AA31" s="29" t="n">
        <v>0</v>
      </c>
      <c r="AB31" s="42" t="n">
        <v>0</v>
      </c>
      <c r="AC31" s="29" t="n">
        <v>0</v>
      </c>
      <c r="AD31" s="29" t="n">
        <v>0</v>
      </c>
      <c r="AE31" s="42" t="n">
        <v>0</v>
      </c>
      <c r="AF31" s="42" t="n">
        <v>0</v>
      </c>
      <c r="AG31" s="29" t="n">
        <v>0.00032595</v>
      </c>
      <c r="AH31" s="29" t="n">
        <v>0</v>
      </c>
      <c r="AI31" s="29" t="n">
        <v>0</v>
      </c>
      <c r="AJ31" s="29" t="n">
        <v>0</v>
      </c>
      <c r="AK31" s="29" t="n">
        <v>0.000724</v>
      </c>
      <c r="AL31" s="29" t="n">
        <v>0</v>
      </c>
      <c r="AM31" s="29" t="n">
        <v>0</v>
      </c>
      <c r="AN31" s="29" t="n">
        <v>0</v>
      </c>
      <c r="AO31" s="29" t="n">
        <v>0</v>
      </c>
      <c r="AP31" s="29" t="n">
        <v>0</v>
      </c>
      <c r="AQ31" s="29" t="n">
        <v>0</v>
      </c>
      <c r="AR31" s="29" t="n">
        <v>0</v>
      </c>
      <c r="AS31" s="29" t="n">
        <v>0</v>
      </c>
      <c r="AT31" s="29" t="n">
        <v>0</v>
      </c>
      <c r="AU31" s="26" t="n">
        <v>0</v>
      </c>
      <c r="AV31" s="26" t="n">
        <v>0</v>
      </c>
      <c r="AW31" s="26" t="n">
        <v>0</v>
      </c>
      <c r="AX31" s="13" t="n">
        <v>0</v>
      </c>
      <c r="AY31" s="13" t="n">
        <v>0</v>
      </c>
      <c r="AZ31" s="13" t="n">
        <v>0</v>
      </c>
      <c r="BA31" s="13" t="n">
        <v>0</v>
      </c>
      <c r="BB31" s="13" t="n">
        <v>0</v>
      </c>
      <c r="BC31" s="13" t="n">
        <v>0</v>
      </c>
      <c r="BD31" s="13" t="n">
        <v>0</v>
      </c>
      <c r="BE31" s="13" t="n">
        <v>0</v>
      </c>
      <c r="BF31" s="13" t="n">
        <v>0</v>
      </c>
      <c r="BG31" s="13" t="n">
        <v>0</v>
      </c>
      <c r="BH31" s="13" t="n">
        <v>0</v>
      </c>
      <c r="BI31" s="13" t="n">
        <v>0</v>
      </c>
      <c r="BJ31" s="13" t="n">
        <v>0</v>
      </c>
      <c r="BK31" s="13" t="n">
        <v>0</v>
      </c>
      <c r="BL31" s="13" t="n">
        <v>0.0734</v>
      </c>
      <c r="BM31" s="13" t="n">
        <v>0</v>
      </c>
      <c r="BN31" s="13" t="n">
        <v>0</v>
      </c>
      <c r="BO31" s="13" t="n">
        <v>0</v>
      </c>
      <c r="BP31" s="13" t="n">
        <v>0</v>
      </c>
      <c r="BQ31" s="13" t="n">
        <v>0</v>
      </c>
      <c r="BR31" s="13" t="n">
        <v>0</v>
      </c>
      <c r="BS31" s="13" t="n">
        <v>0</v>
      </c>
      <c r="BT31" s="13" t="n">
        <v>0</v>
      </c>
      <c r="BU31" s="13" t="n">
        <v>0</v>
      </c>
      <c r="BV31" s="13" t="n">
        <v>0.0586</v>
      </c>
      <c r="BW31" s="13" t="n">
        <v>0.0006</v>
      </c>
      <c r="BX31" s="13" t="n">
        <v>0.0133</v>
      </c>
      <c r="BY31" s="13" t="n">
        <v>0.0248</v>
      </c>
      <c r="BZ31" s="13" t="n">
        <v>0.00815</v>
      </c>
      <c r="CA31" s="13" t="n">
        <v>0</v>
      </c>
    </row>
    <row r="32" customFormat="false" ht="15.75" hidden="false" customHeight="true" outlineLevel="0" collapsed="false">
      <c r="A32" s="10" t="n">
        <v>36.98</v>
      </c>
      <c r="B32" s="29" t="n">
        <v>0</v>
      </c>
      <c r="C32" s="29" t="n">
        <v>0</v>
      </c>
      <c r="D32" s="29" t="n">
        <v>0.059683</v>
      </c>
      <c r="E32" s="29" t="n">
        <v>0.03509</v>
      </c>
      <c r="F32" s="29" t="n">
        <v>0</v>
      </c>
      <c r="G32" s="29" t="n">
        <v>0</v>
      </c>
      <c r="H32" s="29" t="n">
        <v>0.038214</v>
      </c>
      <c r="I32" s="29" t="n">
        <v>0.076471</v>
      </c>
      <c r="J32" s="29" t="n">
        <v>0.025169</v>
      </c>
      <c r="K32" s="29" t="n">
        <v>0.044527</v>
      </c>
      <c r="L32" s="29" t="n">
        <v>0.11996</v>
      </c>
      <c r="M32" s="29" t="n">
        <v>0</v>
      </c>
      <c r="N32" s="29" t="n">
        <v>0.025155</v>
      </c>
      <c r="O32" s="29" t="n">
        <v>0.037634</v>
      </c>
      <c r="P32" s="29" t="n">
        <v>0.18714</v>
      </c>
      <c r="Q32" s="29" t="n">
        <v>0</v>
      </c>
      <c r="R32" s="29" t="n">
        <v>0</v>
      </c>
      <c r="S32" s="29" t="n">
        <v>0</v>
      </c>
      <c r="T32" s="29" t="n">
        <v>0</v>
      </c>
      <c r="U32" s="29" t="n">
        <v>0</v>
      </c>
      <c r="V32" s="29" t="n">
        <v>6.2918E-005</v>
      </c>
      <c r="W32" s="29" t="n">
        <v>0</v>
      </c>
      <c r="X32" s="29" t="n">
        <v>0</v>
      </c>
      <c r="Y32" s="29" t="n">
        <v>0</v>
      </c>
      <c r="Z32" s="29" t="n">
        <v>0</v>
      </c>
      <c r="AA32" s="29" t="n">
        <v>0</v>
      </c>
      <c r="AB32" s="42" t="n">
        <v>0</v>
      </c>
      <c r="AC32" s="29" t="n">
        <v>0</v>
      </c>
      <c r="AD32" s="29" t="n">
        <v>0</v>
      </c>
      <c r="AE32" s="42" t="n">
        <v>0</v>
      </c>
      <c r="AF32" s="42" t="n">
        <v>0</v>
      </c>
      <c r="AG32" s="29" t="n">
        <v>0.00018712</v>
      </c>
      <c r="AH32" s="29" t="n">
        <v>0</v>
      </c>
      <c r="AI32" s="29" t="n">
        <v>0</v>
      </c>
      <c r="AJ32" s="29" t="n">
        <v>0</v>
      </c>
      <c r="AK32" s="29" t="n">
        <v>0.000406</v>
      </c>
      <c r="AL32" s="29" t="n">
        <v>0</v>
      </c>
      <c r="AM32" s="29" t="n">
        <v>0</v>
      </c>
      <c r="AN32" s="29" t="n">
        <v>0</v>
      </c>
      <c r="AO32" s="29" t="n">
        <v>0</v>
      </c>
      <c r="AP32" s="29" t="n">
        <v>0</v>
      </c>
      <c r="AQ32" s="29" t="n">
        <v>0</v>
      </c>
      <c r="AR32" s="29" t="n">
        <v>0</v>
      </c>
      <c r="AS32" s="29" t="n">
        <v>0</v>
      </c>
      <c r="AT32" s="29" t="n">
        <v>0</v>
      </c>
      <c r="AU32" s="26" t="n">
        <v>0</v>
      </c>
      <c r="AV32" s="26" t="n">
        <v>0</v>
      </c>
      <c r="AW32" s="26" t="n">
        <v>0</v>
      </c>
      <c r="AX32" s="13" t="n">
        <v>0</v>
      </c>
      <c r="AY32" s="13" t="n">
        <v>0</v>
      </c>
      <c r="AZ32" s="13" t="n">
        <v>0</v>
      </c>
      <c r="BA32" s="13" t="n">
        <v>0</v>
      </c>
      <c r="BB32" s="13" t="n">
        <v>0</v>
      </c>
      <c r="BC32" s="13" t="n">
        <v>0</v>
      </c>
      <c r="BD32" s="13" t="n">
        <v>0</v>
      </c>
      <c r="BE32" s="13" t="n">
        <v>0</v>
      </c>
      <c r="BF32" s="13" t="n">
        <v>0</v>
      </c>
      <c r="BG32" s="13" t="n">
        <v>0</v>
      </c>
      <c r="BH32" s="13" t="n">
        <v>0</v>
      </c>
      <c r="BI32" s="13" t="n">
        <v>0</v>
      </c>
      <c r="BJ32" s="13" t="n">
        <v>0</v>
      </c>
      <c r="BK32" s="13" t="n">
        <v>0</v>
      </c>
      <c r="BL32" s="13" t="n">
        <v>0.0557</v>
      </c>
      <c r="BM32" s="13" t="n">
        <v>0</v>
      </c>
      <c r="BN32" s="13" t="n">
        <v>0</v>
      </c>
      <c r="BO32" s="13" t="n">
        <v>0</v>
      </c>
      <c r="BP32" s="13" t="n">
        <v>0</v>
      </c>
      <c r="BQ32" s="13" t="n">
        <v>0</v>
      </c>
      <c r="BR32" s="13" t="n">
        <v>0</v>
      </c>
      <c r="BS32" s="13" t="n">
        <v>0</v>
      </c>
      <c r="BT32" s="13" t="n">
        <v>0</v>
      </c>
      <c r="BU32" s="13" t="n">
        <v>0</v>
      </c>
      <c r="BV32" s="13" t="n">
        <v>0.0414</v>
      </c>
      <c r="BW32" s="13" t="n">
        <v>0</v>
      </c>
      <c r="BX32" s="13" t="n">
        <v>0.00881</v>
      </c>
      <c r="BY32" s="13" t="n">
        <v>0.0135</v>
      </c>
      <c r="BZ32" s="13" t="n">
        <v>0.000844</v>
      </c>
      <c r="CA32" s="13" t="n">
        <v>0</v>
      </c>
    </row>
    <row r="33" customFormat="false" ht="15.75" hidden="false" customHeight="true" outlineLevel="0" collapsed="false">
      <c r="A33" s="10" t="n">
        <v>40.39</v>
      </c>
      <c r="B33" s="29" t="n">
        <v>0.00019167</v>
      </c>
      <c r="C33" s="29" t="n">
        <v>0</v>
      </c>
      <c r="D33" s="29" t="n">
        <v>0.0021836</v>
      </c>
      <c r="E33" s="29" t="n">
        <v>0.029656</v>
      </c>
      <c r="F33" s="29" t="n">
        <v>0</v>
      </c>
      <c r="G33" s="29" t="n">
        <v>0.00029439</v>
      </c>
      <c r="H33" s="29" t="n">
        <v>0</v>
      </c>
      <c r="I33" s="29" t="n">
        <v>0.06058</v>
      </c>
      <c r="J33" s="29" t="n">
        <v>0.02184</v>
      </c>
      <c r="K33" s="29" t="n">
        <v>0.03951</v>
      </c>
      <c r="L33" s="29" t="n">
        <v>0.16049</v>
      </c>
      <c r="M33" s="29" t="n">
        <v>0</v>
      </c>
      <c r="N33" s="29" t="n">
        <v>0.022763</v>
      </c>
      <c r="O33" s="29" t="n">
        <v>0.027914</v>
      </c>
      <c r="P33" s="29" t="n">
        <v>0.2367</v>
      </c>
      <c r="Q33" s="29" t="n">
        <v>0</v>
      </c>
      <c r="R33" s="29" t="n">
        <v>0</v>
      </c>
      <c r="S33" s="29" t="n">
        <v>0</v>
      </c>
      <c r="T33" s="29" t="n">
        <v>0</v>
      </c>
      <c r="U33" s="29" t="n">
        <v>0</v>
      </c>
      <c r="V33" s="29" t="n">
        <v>0</v>
      </c>
      <c r="W33" s="29" t="n">
        <v>0</v>
      </c>
      <c r="X33" s="29" t="n">
        <v>0</v>
      </c>
      <c r="Y33" s="29" t="n">
        <v>0</v>
      </c>
      <c r="Z33" s="29" t="n">
        <v>0</v>
      </c>
      <c r="AA33" s="29" t="n">
        <v>0</v>
      </c>
      <c r="AB33" s="42" t="n">
        <v>0</v>
      </c>
      <c r="AC33" s="29" t="n">
        <v>0</v>
      </c>
      <c r="AD33" s="29" t="n">
        <v>0</v>
      </c>
      <c r="AE33" s="42" t="n">
        <v>0</v>
      </c>
      <c r="AF33" s="42" t="n">
        <v>0</v>
      </c>
      <c r="AG33" s="29" t="n">
        <v>0</v>
      </c>
      <c r="AH33" s="29" t="n">
        <v>0</v>
      </c>
      <c r="AI33" s="29" t="n">
        <v>0.000303</v>
      </c>
      <c r="AJ33" s="29" t="n">
        <v>0</v>
      </c>
      <c r="AK33" s="29" t="n">
        <v>0.000256</v>
      </c>
      <c r="AL33" s="29" t="n">
        <v>0</v>
      </c>
      <c r="AM33" s="29" t="n">
        <v>0</v>
      </c>
      <c r="AN33" s="29" t="n">
        <v>0</v>
      </c>
      <c r="AO33" s="29" t="n">
        <v>0</v>
      </c>
      <c r="AP33" s="29" t="n">
        <v>0</v>
      </c>
      <c r="AQ33" s="29" t="n">
        <v>0</v>
      </c>
      <c r="AR33" s="29" t="n">
        <v>0</v>
      </c>
      <c r="AS33" s="29" t="n">
        <v>0</v>
      </c>
      <c r="AT33" s="29" t="n">
        <v>0</v>
      </c>
      <c r="AU33" s="26" t="n">
        <v>0</v>
      </c>
      <c r="AV33" s="26" t="n">
        <v>0</v>
      </c>
      <c r="AW33" s="26" t="n">
        <v>0</v>
      </c>
      <c r="AX33" s="13" t="n">
        <v>0</v>
      </c>
      <c r="AY33" s="13" t="n">
        <v>0</v>
      </c>
      <c r="AZ33" s="13" t="n">
        <v>0</v>
      </c>
      <c r="BA33" s="13" t="n">
        <v>0</v>
      </c>
      <c r="BB33" s="13" t="n">
        <v>0</v>
      </c>
      <c r="BC33" s="13" t="n">
        <v>0</v>
      </c>
      <c r="BD33" s="13" t="n">
        <v>0</v>
      </c>
      <c r="BE33" s="13" t="n">
        <v>0</v>
      </c>
      <c r="BF33" s="13" t="n">
        <v>0</v>
      </c>
      <c r="BG33" s="13" t="n">
        <v>0</v>
      </c>
      <c r="BH33" s="13" t="n">
        <v>0</v>
      </c>
      <c r="BI33" s="13" t="n">
        <v>0</v>
      </c>
      <c r="BJ33" s="13" t="n">
        <v>0</v>
      </c>
      <c r="BK33" s="13" t="n">
        <v>0</v>
      </c>
      <c r="BL33" s="13" t="n">
        <v>0.02</v>
      </c>
      <c r="BM33" s="13" t="n">
        <v>0</v>
      </c>
      <c r="BN33" s="13" t="n">
        <v>0</v>
      </c>
      <c r="BO33" s="13" t="n">
        <v>0</v>
      </c>
      <c r="BP33" s="13" t="n">
        <v>0</v>
      </c>
      <c r="BQ33" s="13" t="n">
        <v>0</v>
      </c>
      <c r="BR33" s="13" t="n">
        <v>0</v>
      </c>
      <c r="BS33" s="13" t="n">
        <v>0</v>
      </c>
      <c r="BT33" s="13" t="n">
        <v>0</v>
      </c>
      <c r="BU33" s="13" t="n">
        <v>0</v>
      </c>
      <c r="BV33" s="13" t="n">
        <v>0.0128</v>
      </c>
      <c r="BW33" s="13" t="n">
        <v>0</v>
      </c>
      <c r="BX33" s="13" t="n">
        <v>0</v>
      </c>
      <c r="BY33" s="13" t="n">
        <v>0.00125</v>
      </c>
      <c r="BZ33" s="13" t="n">
        <v>0</v>
      </c>
      <c r="CA33" s="13" t="n">
        <v>0</v>
      </c>
    </row>
    <row r="34" customFormat="false" ht="15.75" hidden="false" customHeight="true" outlineLevel="0" collapsed="false">
      <c r="A34" s="10" t="n">
        <v>44.13</v>
      </c>
      <c r="B34" s="29" t="n">
        <v>0</v>
      </c>
      <c r="C34" s="29" t="n">
        <v>0</v>
      </c>
      <c r="D34" s="29" t="n">
        <v>0</v>
      </c>
      <c r="E34" s="29" t="n">
        <v>0.025861</v>
      </c>
      <c r="F34" s="29" t="n">
        <v>0</v>
      </c>
      <c r="G34" s="29" t="n">
        <v>6.6458E-005</v>
      </c>
      <c r="H34" s="29" t="n">
        <v>0</v>
      </c>
      <c r="I34" s="29" t="n">
        <v>0.04375</v>
      </c>
      <c r="J34" s="29" t="n">
        <v>0.017875</v>
      </c>
      <c r="K34" s="29" t="n">
        <v>0.03348</v>
      </c>
      <c r="L34" s="29" t="n">
        <v>0.17575</v>
      </c>
      <c r="M34" s="29" t="n">
        <v>0</v>
      </c>
      <c r="N34" s="29" t="n">
        <v>0.021896</v>
      </c>
      <c r="O34" s="29" t="n">
        <v>0.020904</v>
      </c>
      <c r="P34" s="29" t="n">
        <v>0.20028</v>
      </c>
      <c r="Q34" s="29" t="n">
        <v>0.00057354</v>
      </c>
      <c r="R34" s="29" t="n">
        <v>0</v>
      </c>
      <c r="S34" s="29" t="n">
        <v>4.464E-005</v>
      </c>
      <c r="T34" s="29" t="n">
        <v>0</v>
      </c>
      <c r="U34" s="29" t="n">
        <v>0</v>
      </c>
      <c r="V34" s="29" t="n">
        <v>0</v>
      </c>
      <c r="W34" s="29" t="n">
        <v>0</v>
      </c>
      <c r="X34" s="29" t="n">
        <v>0</v>
      </c>
      <c r="Y34" s="29" t="n">
        <v>0</v>
      </c>
      <c r="Z34" s="29" t="n">
        <v>0</v>
      </c>
      <c r="AA34" s="29" t="n">
        <v>0</v>
      </c>
      <c r="AB34" s="42" t="n">
        <v>0</v>
      </c>
      <c r="AC34" s="29" t="n">
        <v>0</v>
      </c>
      <c r="AD34" s="29" t="n">
        <v>0</v>
      </c>
      <c r="AE34" s="42" t="n">
        <v>0</v>
      </c>
      <c r="AF34" s="42" t="n">
        <v>0</v>
      </c>
      <c r="AG34" s="29" t="n">
        <v>0</v>
      </c>
      <c r="AH34" s="29" t="n">
        <v>0</v>
      </c>
      <c r="AI34" s="29" t="n">
        <v>0.000489</v>
      </c>
      <c r="AJ34" s="29" t="n">
        <v>0</v>
      </c>
      <c r="AK34" s="29" t="n">
        <v>0</v>
      </c>
      <c r="AL34" s="29" t="n">
        <v>0</v>
      </c>
      <c r="AM34" s="29" t="n">
        <v>0</v>
      </c>
      <c r="AN34" s="29" t="n">
        <v>0</v>
      </c>
      <c r="AO34" s="29" t="n">
        <v>0</v>
      </c>
      <c r="AP34" s="29" t="n">
        <v>0</v>
      </c>
      <c r="AQ34" s="29" t="n">
        <v>0</v>
      </c>
      <c r="AR34" s="29" t="n">
        <v>0</v>
      </c>
      <c r="AS34" s="29" t="n">
        <v>0</v>
      </c>
      <c r="AT34" s="29" t="n">
        <v>0</v>
      </c>
      <c r="AU34" s="26" t="n">
        <v>0</v>
      </c>
      <c r="AV34" s="26" t="n">
        <v>0</v>
      </c>
      <c r="AW34" s="26" t="n">
        <v>0</v>
      </c>
      <c r="AX34" s="13" t="n">
        <v>0</v>
      </c>
      <c r="AY34" s="13" t="n">
        <v>0</v>
      </c>
      <c r="AZ34" s="13" t="n">
        <v>0</v>
      </c>
      <c r="BA34" s="13" t="n">
        <v>0</v>
      </c>
      <c r="BB34" s="13" t="n">
        <v>0</v>
      </c>
      <c r="BC34" s="13" t="n">
        <v>0</v>
      </c>
      <c r="BD34" s="13" t="n">
        <v>0</v>
      </c>
      <c r="BE34" s="13" t="n">
        <v>0</v>
      </c>
      <c r="BF34" s="13" t="n">
        <v>0</v>
      </c>
      <c r="BG34" s="13" t="n">
        <v>0</v>
      </c>
      <c r="BH34" s="13" t="n">
        <v>0</v>
      </c>
      <c r="BI34" s="13" t="n">
        <v>0</v>
      </c>
      <c r="BJ34" s="13" t="n">
        <v>0</v>
      </c>
      <c r="BK34" s="13" t="n">
        <v>0</v>
      </c>
      <c r="BL34" s="13" t="n">
        <v>0.000165</v>
      </c>
      <c r="BM34" s="13" t="n">
        <v>0</v>
      </c>
      <c r="BN34" s="13" t="n">
        <v>0</v>
      </c>
      <c r="BO34" s="13" t="n">
        <v>0</v>
      </c>
      <c r="BP34" s="13" t="n">
        <v>0</v>
      </c>
      <c r="BQ34" s="13" t="n">
        <v>0</v>
      </c>
      <c r="BR34" s="13" t="n">
        <v>0</v>
      </c>
      <c r="BS34" s="13" t="n">
        <v>0</v>
      </c>
      <c r="BT34" s="13" t="n">
        <v>0</v>
      </c>
      <c r="BU34" s="13" t="n">
        <v>0</v>
      </c>
      <c r="BV34" s="13" t="n">
        <v>0</v>
      </c>
      <c r="BW34" s="13" t="n">
        <v>0</v>
      </c>
      <c r="BX34" s="13" t="n">
        <v>0</v>
      </c>
      <c r="BY34" s="13" t="n">
        <v>0</v>
      </c>
      <c r="BZ34" s="13" t="n">
        <v>0</v>
      </c>
      <c r="CA34" s="13" t="n">
        <v>0</v>
      </c>
    </row>
    <row r="35" customFormat="false" ht="15.75" hidden="false" customHeight="true" outlineLevel="0" collapsed="false">
      <c r="A35" s="10" t="n">
        <v>48.23</v>
      </c>
      <c r="B35" s="29" t="n">
        <v>0</v>
      </c>
      <c r="C35" s="29" t="n">
        <v>0</v>
      </c>
      <c r="D35" s="29" t="n">
        <v>0</v>
      </c>
      <c r="E35" s="29" t="n">
        <v>0.023712</v>
      </c>
      <c r="F35" s="29" t="n">
        <v>0</v>
      </c>
      <c r="G35" s="29" t="n">
        <v>0</v>
      </c>
      <c r="H35" s="29" t="n">
        <v>0</v>
      </c>
      <c r="I35" s="29" t="n">
        <v>0.030886</v>
      </c>
      <c r="J35" s="29" t="n">
        <v>0.013279</v>
      </c>
      <c r="K35" s="29" t="n">
        <v>0.025169</v>
      </c>
      <c r="L35" s="29" t="n">
        <v>0.10086</v>
      </c>
      <c r="M35" s="29" t="n">
        <v>0</v>
      </c>
      <c r="N35" s="29" t="n">
        <v>0.019243</v>
      </c>
      <c r="O35" s="29" t="n">
        <v>0.021096</v>
      </c>
      <c r="P35" s="29" t="n">
        <v>0.094898</v>
      </c>
      <c r="Q35" s="29" t="n">
        <v>2.5819E-005</v>
      </c>
      <c r="R35" s="29" t="n">
        <v>0</v>
      </c>
      <c r="S35" s="29" t="n">
        <v>4.8774E-005</v>
      </c>
      <c r="T35" s="29" t="n">
        <v>0</v>
      </c>
      <c r="U35" s="29" t="n">
        <v>0</v>
      </c>
      <c r="V35" s="29" t="n">
        <v>0</v>
      </c>
      <c r="W35" s="29" t="n">
        <v>0</v>
      </c>
      <c r="X35" s="29" t="n">
        <v>0</v>
      </c>
      <c r="Y35" s="29" t="n">
        <v>0</v>
      </c>
      <c r="Z35" s="29" t="n">
        <v>0</v>
      </c>
      <c r="AA35" s="29" t="n">
        <v>0</v>
      </c>
      <c r="AB35" s="42" t="n">
        <v>0</v>
      </c>
      <c r="AC35" s="29" t="n">
        <v>0</v>
      </c>
      <c r="AD35" s="29" t="n">
        <v>0</v>
      </c>
      <c r="AE35" s="42" t="n">
        <v>0</v>
      </c>
      <c r="AF35" s="42" t="n">
        <v>9.52E-005</v>
      </c>
      <c r="AG35" s="29" t="n">
        <v>0</v>
      </c>
      <c r="AH35" s="29" t="n">
        <v>0</v>
      </c>
      <c r="AI35" s="29" t="n">
        <v>0.000399</v>
      </c>
      <c r="AJ35" s="29" t="n">
        <v>0</v>
      </c>
      <c r="AK35" s="29" t="n">
        <v>0</v>
      </c>
      <c r="AL35" s="29" t="n">
        <v>0</v>
      </c>
      <c r="AM35" s="29" t="n">
        <v>0</v>
      </c>
      <c r="AN35" s="29" t="n">
        <v>0</v>
      </c>
      <c r="AO35" s="29" t="n">
        <v>0</v>
      </c>
      <c r="AP35" s="29" t="n">
        <v>0</v>
      </c>
      <c r="AQ35" s="29" t="n">
        <v>0</v>
      </c>
      <c r="AR35" s="29" t="n">
        <v>0</v>
      </c>
      <c r="AS35" s="29" t="n">
        <v>0</v>
      </c>
      <c r="AT35" s="29" t="n">
        <v>0</v>
      </c>
      <c r="AU35" s="26" t="n">
        <v>0</v>
      </c>
      <c r="AV35" s="26" t="n">
        <v>0</v>
      </c>
      <c r="AW35" s="26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  <c r="BJ35" s="13" t="n">
        <v>0</v>
      </c>
      <c r="BK35" s="13" t="n">
        <v>0</v>
      </c>
      <c r="BL35" s="13" t="n">
        <v>0</v>
      </c>
      <c r="BM35" s="13" t="n">
        <v>0</v>
      </c>
      <c r="BN35" s="13" t="n">
        <v>0</v>
      </c>
      <c r="BO35" s="13" t="n">
        <v>0</v>
      </c>
      <c r="BP35" s="13" t="n">
        <v>0</v>
      </c>
      <c r="BQ35" s="13" t="n">
        <v>0</v>
      </c>
      <c r="BR35" s="13" t="n">
        <v>0</v>
      </c>
      <c r="BS35" s="13" t="n">
        <v>0</v>
      </c>
      <c r="BT35" s="13" t="n">
        <v>0</v>
      </c>
      <c r="BU35" s="13" t="n">
        <v>0</v>
      </c>
      <c r="BV35" s="13" t="n">
        <v>0</v>
      </c>
      <c r="BW35" s="13" t="n">
        <v>0</v>
      </c>
      <c r="BX35" s="13" t="n">
        <v>0</v>
      </c>
      <c r="BY35" s="13" t="n">
        <v>0</v>
      </c>
      <c r="BZ35" s="13" t="n">
        <v>0</v>
      </c>
      <c r="CA35" s="13" t="n">
        <v>0</v>
      </c>
    </row>
    <row r="36" customFormat="false" ht="15.75" hidden="false" customHeight="true" outlineLevel="0" collapsed="false">
      <c r="A36" s="10" t="n">
        <v>52.7</v>
      </c>
      <c r="B36" s="29" t="n">
        <v>0</v>
      </c>
      <c r="C36" s="29" t="n">
        <v>0</v>
      </c>
      <c r="D36" s="29" t="n">
        <v>0</v>
      </c>
      <c r="E36" s="29" t="n">
        <v>0.021809</v>
      </c>
      <c r="F36" s="29" t="n">
        <v>0</v>
      </c>
      <c r="G36" s="29" t="n">
        <v>0</v>
      </c>
      <c r="H36" s="29" t="n">
        <v>0</v>
      </c>
      <c r="I36" s="29" t="n">
        <v>0.022522</v>
      </c>
      <c r="J36" s="29" t="n">
        <v>0.0096764</v>
      </c>
      <c r="K36" s="29" t="n">
        <v>0.019527</v>
      </c>
      <c r="L36" s="29" t="n">
        <v>0.017023</v>
      </c>
      <c r="M36" s="29" t="n">
        <v>0</v>
      </c>
      <c r="N36" s="29" t="n">
        <v>0.01388</v>
      </c>
      <c r="O36" s="29" t="n">
        <v>0.023827</v>
      </c>
      <c r="P36" s="29" t="n">
        <v>0.0054308</v>
      </c>
      <c r="Q36" s="29" t="n">
        <v>0</v>
      </c>
      <c r="R36" s="29" t="n">
        <v>0</v>
      </c>
      <c r="S36" s="29" t="n">
        <v>0</v>
      </c>
      <c r="T36" s="29" t="n">
        <v>0</v>
      </c>
      <c r="U36" s="29" t="n">
        <v>7.0239E-005</v>
      </c>
      <c r="V36" s="29" t="n">
        <v>0</v>
      </c>
      <c r="W36" s="29" t="n">
        <v>0</v>
      </c>
      <c r="X36" s="29" t="n">
        <v>0</v>
      </c>
      <c r="Y36" s="29" t="n">
        <v>0</v>
      </c>
      <c r="Z36" s="29" t="n">
        <v>0</v>
      </c>
      <c r="AA36" s="29" t="n">
        <v>0</v>
      </c>
      <c r="AB36" s="42" t="n">
        <v>0</v>
      </c>
      <c r="AC36" s="29" t="n">
        <v>0</v>
      </c>
      <c r="AD36" s="29" t="n">
        <v>0</v>
      </c>
      <c r="AE36" s="42" t="n">
        <v>0</v>
      </c>
      <c r="AF36" s="42" t="n">
        <v>6.82E-005</v>
      </c>
      <c r="AG36" s="29" t="n">
        <v>0</v>
      </c>
      <c r="AH36" s="29" t="n">
        <v>0</v>
      </c>
      <c r="AI36" s="29" t="n">
        <v>0.000332</v>
      </c>
      <c r="AJ36" s="29" t="n">
        <v>0</v>
      </c>
      <c r="AK36" s="29" t="n">
        <v>0</v>
      </c>
      <c r="AL36" s="29" t="n">
        <v>0</v>
      </c>
      <c r="AM36" s="29" t="n">
        <v>0</v>
      </c>
      <c r="AN36" s="29" t="n">
        <v>0</v>
      </c>
      <c r="AO36" s="29" t="n">
        <v>0</v>
      </c>
      <c r="AP36" s="29" t="n">
        <v>0</v>
      </c>
      <c r="AQ36" s="29" t="n">
        <v>0</v>
      </c>
      <c r="AR36" s="29" t="n">
        <v>0</v>
      </c>
      <c r="AS36" s="29" t="n">
        <v>0</v>
      </c>
      <c r="AT36" s="29" t="n">
        <v>0</v>
      </c>
      <c r="AU36" s="26" t="n">
        <v>0</v>
      </c>
      <c r="AV36" s="26" t="n">
        <v>0</v>
      </c>
      <c r="AW36" s="26" t="n">
        <v>0</v>
      </c>
      <c r="AX36" s="13" t="n">
        <v>0</v>
      </c>
      <c r="AY36" s="13" t="n">
        <v>0</v>
      </c>
      <c r="AZ36" s="13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3" t="n">
        <v>0</v>
      </c>
      <c r="BF36" s="13" t="n">
        <v>0</v>
      </c>
      <c r="BG36" s="13" t="n">
        <v>0</v>
      </c>
      <c r="BH36" s="13" t="n">
        <v>0</v>
      </c>
      <c r="BI36" s="13" t="n">
        <v>0</v>
      </c>
      <c r="BJ36" s="13" t="n">
        <v>0</v>
      </c>
      <c r="BK36" s="13" t="n">
        <v>0</v>
      </c>
      <c r="BL36" s="13" t="n">
        <v>0</v>
      </c>
      <c r="BM36" s="13" t="n">
        <v>0</v>
      </c>
      <c r="BN36" s="13" t="n">
        <v>0</v>
      </c>
      <c r="BO36" s="13" t="n">
        <v>0</v>
      </c>
      <c r="BP36" s="13" t="n">
        <v>0</v>
      </c>
      <c r="BQ36" s="13" t="n">
        <v>0</v>
      </c>
      <c r="BR36" s="13" t="n">
        <v>0</v>
      </c>
      <c r="BS36" s="13" t="n">
        <v>0</v>
      </c>
      <c r="BT36" s="13" t="n">
        <v>0</v>
      </c>
      <c r="BU36" s="13" t="n">
        <v>0</v>
      </c>
      <c r="BV36" s="13" t="n">
        <v>0</v>
      </c>
      <c r="BW36" s="13" t="n">
        <v>0</v>
      </c>
      <c r="BX36" s="13" t="n">
        <v>0</v>
      </c>
      <c r="BY36" s="13" t="n">
        <v>0</v>
      </c>
      <c r="BZ36" s="13" t="n">
        <v>0</v>
      </c>
      <c r="CA36" s="13" t="n">
        <v>0</v>
      </c>
    </row>
    <row r="37" customFormat="false" ht="15.75" hidden="false" customHeight="true" outlineLevel="0" collapsed="false">
      <c r="A37" s="10" t="n">
        <v>57.6</v>
      </c>
      <c r="B37" s="29" t="n">
        <v>0</v>
      </c>
      <c r="C37" s="29" t="n">
        <v>0</v>
      </c>
      <c r="D37" s="29" t="n">
        <v>0</v>
      </c>
      <c r="E37" s="29" t="n">
        <v>0.01904</v>
      </c>
      <c r="F37" s="29" t="n">
        <v>0</v>
      </c>
      <c r="G37" s="29" t="n">
        <v>0</v>
      </c>
      <c r="H37" s="29" t="n">
        <v>0</v>
      </c>
      <c r="I37" s="29" t="n">
        <v>0.016635</v>
      </c>
      <c r="J37" s="29" t="n">
        <v>0.0085205</v>
      </c>
      <c r="K37" s="29" t="n">
        <v>0.021019</v>
      </c>
      <c r="L37" s="29" t="n">
        <v>0</v>
      </c>
      <c r="M37" s="29" t="n">
        <v>0</v>
      </c>
      <c r="N37" s="29" t="n">
        <v>0.0078755</v>
      </c>
      <c r="O37" s="29" t="n">
        <v>0.021774</v>
      </c>
      <c r="P37" s="29" t="n">
        <v>0</v>
      </c>
      <c r="Q37" s="29" t="n">
        <v>0</v>
      </c>
      <c r="R37" s="29" t="n">
        <v>0</v>
      </c>
      <c r="S37" s="29" t="n">
        <v>0</v>
      </c>
      <c r="T37" s="29" t="n">
        <v>0</v>
      </c>
      <c r="U37" s="29" t="n">
        <v>8.7211E-005</v>
      </c>
      <c r="V37" s="29" t="n">
        <v>0</v>
      </c>
      <c r="W37" s="29" t="n">
        <v>0</v>
      </c>
      <c r="X37" s="29" t="n">
        <v>0</v>
      </c>
      <c r="Y37" s="29" t="n">
        <v>0</v>
      </c>
      <c r="Z37" s="29" t="n">
        <v>0</v>
      </c>
      <c r="AA37" s="29" t="n">
        <v>0</v>
      </c>
      <c r="AB37" s="42" t="n">
        <v>0</v>
      </c>
      <c r="AC37" s="29" t="n">
        <v>0</v>
      </c>
      <c r="AD37" s="29" t="n">
        <v>0</v>
      </c>
      <c r="AE37" s="42" t="n">
        <v>0</v>
      </c>
      <c r="AF37" s="42" t="n">
        <v>4.74E-005</v>
      </c>
      <c r="AG37" s="29" t="n">
        <v>0</v>
      </c>
      <c r="AH37" s="29" t="n">
        <v>0</v>
      </c>
      <c r="AI37" s="29" t="n">
        <v>9.7E-005</v>
      </c>
      <c r="AJ37" s="29" t="n">
        <v>0</v>
      </c>
      <c r="AK37" s="29" t="n">
        <v>0</v>
      </c>
      <c r="AL37" s="29" t="n">
        <v>0</v>
      </c>
      <c r="AM37" s="29" t="n">
        <v>0</v>
      </c>
      <c r="AN37" s="29" t="n">
        <v>0</v>
      </c>
      <c r="AO37" s="29" t="n">
        <v>0</v>
      </c>
      <c r="AP37" s="29" t="n">
        <v>0</v>
      </c>
      <c r="AQ37" s="29" t="n">
        <v>0</v>
      </c>
      <c r="AR37" s="29" t="n">
        <v>0</v>
      </c>
      <c r="AS37" s="29" t="n">
        <v>0</v>
      </c>
      <c r="AT37" s="29" t="n">
        <v>0</v>
      </c>
      <c r="AU37" s="26" t="n">
        <v>0</v>
      </c>
      <c r="AV37" s="26" t="n">
        <v>0</v>
      </c>
      <c r="AW37" s="26" t="n">
        <v>0</v>
      </c>
      <c r="AX37" s="13" t="n">
        <v>0</v>
      </c>
      <c r="AY37" s="13" t="n">
        <v>0</v>
      </c>
      <c r="AZ37" s="13" t="n">
        <v>0</v>
      </c>
      <c r="BA37" s="13" t="n">
        <v>0</v>
      </c>
      <c r="BB37" s="13" t="n">
        <v>0</v>
      </c>
      <c r="BC37" s="13" t="n">
        <v>0</v>
      </c>
      <c r="BD37" s="13" t="n">
        <v>0</v>
      </c>
      <c r="BE37" s="13" t="n">
        <v>0</v>
      </c>
      <c r="BF37" s="13" t="n">
        <v>0</v>
      </c>
      <c r="BG37" s="13" t="n">
        <v>0</v>
      </c>
      <c r="BH37" s="13" t="n">
        <v>0</v>
      </c>
      <c r="BI37" s="13" t="n">
        <v>0</v>
      </c>
      <c r="BJ37" s="13" t="n">
        <v>0</v>
      </c>
      <c r="BK37" s="13" t="n">
        <v>0</v>
      </c>
      <c r="BL37" s="13" t="n">
        <v>0</v>
      </c>
      <c r="BM37" s="13" t="n">
        <v>0</v>
      </c>
      <c r="BN37" s="13" t="n">
        <v>0</v>
      </c>
      <c r="BO37" s="13" t="n">
        <v>0</v>
      </c>
      <c r="BP37" s="13" t="n">
        <v>0</v>
      </c>
      <c r="BQ37" s="13" t="n">
        <v>0</v>
      </c>
      <c r="BR37" s="13" t="n">
        <v>0</v>
      </c>
      <c r="BS37" s="13" t="n">
        <v>0</v>
      </c>
      <c r="BT37" s="13" t="n">
        <v>0</v>
      </c>
      <c r="BU37" s="13" t="n">
        <v>0</v>
      </c>
      <c r="BV37" s="13" t="n">
        <v>0</v>
      </c>
      <c r="BW37" s="13" t="n">
        <v>0</v>
      </c>
      <c r="BX37" s="13" t="n">
        <v>0</v>
      </c>
      <c r="BY37" s="13" t="n">
        <v>0</v>
      </c>
      <c r="BZ37" s="13" t="n">
        <v>0</v>
      </c>
      <c r="CA37" s="13" t="n">
        <v>0</v>
      </c>
    </row>
    <row r="38" customFormat="false" ht="15.75" hidden="false" customHeight="true" outlineLevel="0" collapsed="false">
      <c r="A38" s="10" t="n">
        <v>62.96</v>
      </c>
      <c r="B38" s="29" t="n">
        <v>0</v>
      </c>
      <c r="C38" s="29" t="n">
        <v>0</v>
      </c>
      <c r="D38" s="29" t="n">
        <v>0</v>
      </c>
      <c r="E38" s="29" t="n">
        <v>0.01589</v>
      </c>
      <c r="F38" s="29" t="n">
        <v>0</v>
      </c>
      <c r="G38" s="29" t="n">
        <v>0</v>
      </c>
      <c r="H38" s="29" t="n">
        <v>0</v>
      </c>
      <c r="I38" s="29" t="n">
        <v>0.011472</v>
      </c>
      <c r="J38" s="29" t="n">
        <v>0.0083977</v>
      </c>
      <c r="K38" s="29" t="n">
        <v>0.024819</v>
      </c>
      <c r="L38" s="29" t="n">
        <v>0</v>
      </c>
      <c r="M38" s="29" t="n">
        <v>0</v>
      </c>
      <c r="N38" s="29" t="n">
        <v>0.0049825</v>
      </c>
      <c r="O38" s="29" t="n">
        <v>0.01579</v>
      </c>
      <c r="P38" s="29" t="n">
        <v>0</v>
      </c>
      <c r="Q38" s="29" t="n">
        <v>0</v>
      </c>
      <c r="R38" s="29" t="n">
        <v>0</v>
      </c>
      <c r="S38" s="29" t="n">
        <v>0</v>
      </c>
      <c r="T38" s="29" t="n">
        <v>0</v>
      </c>
      <c r="U38" s="29" t="n">
        <v>0</v>
      </c>
      <c r="V38" s="29" t="n">
        <v>0</v>
      </c>
      <c r="W38" s="29" t="n">
        <v>0</v>
      </c>
      <c r="X38" s="29" t="n">
        <v>0</v>
      </c>
      <c r="Y38" s="29" t="n">
        <v>0</v>
      </c>
      <c r="Z38" s="29" t="n">
        <v>0</v>
      </c>
      <c r="AA38" s="29" t="n">
        <v>0</v>
      </c>
      <c r="AB38" s="42" t="n">
        <v>0</v>
      </c>
      <c r="AC38" s="29" t="n">
        <v>0</v>
      </c>
      <c r="AD38" s="29" t="n">
        <v>0</v>
      </c>
      <c r="AE38" s="42" t="n">
        <v>1.63E-005</v>
      </c>
      <c r="AF38" s="42" t="n">
        <v>1.76E-006</v>
      </c>
      <c r="AG38" s="29" t="n">
        <v>0</v>
      </c>
      <c r="AH38" s="29" t="n">
        <v>0</v>
      </c>
      <c r="AI38" s="29" t="n">
        <v>0</v>
      </c>
      <c r="AJ38" s="29" t="n">
        <v>0</v>
      </c>
      <c r="AK38" s="29" t="n">
        <v>0</v>
      </c>
      <c r="AL38" s="29" t="n">
        <v>0</v>
      </c>
      <c r="AM38" s="29" t="n">
        <v>5.3433E-005</v>
      </c>
      <c r="AN38" s="29" t="n">
        <v>0</v>
      </c>
      <c r="AO38" s="29" t="n">
        <v>0</v>
      </c>
      <c r="AP38" s="29" t="n">
        <v>0</v>
      </c>
      <c r="AQ38" s="29" t="n">
        <v>0</v>
      </c>
      <c r="AR38" s="29" t="n">
        <v>0</v>
      </c>
      <c r="AS38" s="29" t="n">
        <v>0</v>
      </c>
      <c r="AT38" s="29" t="n">
        <v>0</v>
      </c>
      <c r="AU38" s="26" t="n">
        <v>0</v>
      </c>
      <c r="AV38" s="26" t="n">
        <v>0</v>
      </c>
      <c r="AW38" s="26" t="n">
        <v>0</v>
      </c>
      <c r="AX38" s="13" t="n">
        <v>0</v>
      </c>
      <c r="AY38" s="13" t="n">
        <v>0</v>
      </c>
      <c r="AZ38" s="13" t="n">
        <v>0</v>
      </c>
      <c r="BA38" s="13" t="n">
        <v>0</v>
      </c>
      <c r="BB38" s="13" t="n">
        <v>0</v>
      </c>
      <c r="BC38" s="13" t="n">
        <v>0</v>
      </c>
      <c r="BD38" s="13" t="n">
        <v>0</v>
      </c>
      <c r="BE38" s="13" t="n">
        <v>0</v>
      </c>
      <c r="BF38" s="13" t="n">
        <v>0</v>
      </c>
      <c r="BG38" s="13" t="n">
        <v>0</v>
      </c>
      <c r="BH38" s="13" t="n">
        <v>0</v>
      </c>
      <c r="BI38" s="13" t="n">
        <v>0</v>
      </c>
      <c r="BJ38" s="13" t="n">
        <v>0</v>
      </c>
      <c r="BK38" s="13" t="n">
        <v>0</v>
      </c>
      <c r="BL38" s="13" t="n">
        <v>0</v>
      </c>
      <c r="BM38" s="13" t="n">
        <v>0</v>
      </c>
      <c r="BN38" s="13" t="n">
        <v>0</v>
      </c>
      <c r="BO38" s="13" t="n">
        <v>0</v>
      </c>
      <c r="BP38" s="13" t="n">
        <v>0</v>
      </c>
      <c r="BQ38" s="13" t="n">
        <v>0</v>
      </c>
      <c r="BR38" s="13" t="n">
        <v>0</v>
      </c>
      <c r="BS38" s="13" t="n">
        <v>0</v>
      </c>
      <c r="BT38" s="13" t="n">
        <v>0</v>
      </c>
      <c r="BU38" s="13" t="n">
        <v>0</v>
      </c>
      <c r="BV38" s="13" t="n">
        <v>0</v>
      </c>
      <c r="BW38" s="13" t="n">
        <v>0</v>
      </c>
      <c r="BX38" s="13" t="n">
        <v>0</v>
      </c>
      <c r="BY38" s="13" t="n">
        <v>0</v>
      </c>
      <c r="BZ38" s="13" t="n">
        <v>0</v>
      </c>
      <c r="CA38" s="13" t="n">
        <v>0</v>
      </c>
    </row>
    <row r="39" customFormat="false" ht="15.75" hidden="false" customHeight="true" outlineLevel="0" collapsed="false">
      <c r="A39" s="10" t="n">
        <v>68.83</v>
      </c>
      <c r="B39" s="29" t="n">
        <v>0</v>
      </c>
      <c r="C39" s="29" t="n">
        <v>0.00019356</v>
      </c>
      <c r="D39" s="29" t="n">
        <v>0</v>
      </c>
      <c r="E39" s="29" t="n">
        <v>0.01392</v>
      </c>
      <c r="F39" s="29" t="n">
        <v>4.7998E-005</v>
      </c>
      <c r="G39" s="29" t="n">
        <v>0</v>
      </c>
      <c r="H39" s="29" t="n">
        <v>0</v>
      </c>
      <c r="I39" s="29" t="n">
        <v>0.0096858</v>
      </c>
      <c r="J39" s="29" t="n">
        <v>0.0079321</v>
      </c>
      <c r="K39" s="29" t="n">
        <v>0.023881</v>
      </c>
      <c r="L39" s="29" t="n">
        <v>0</v>
      </c>
      <c r="M39" s="29" t="n">
        <v>0</v>
      </c>
      <c r="N39" s="29" t="n">
        <v>0.0055915</v>
      </c>
      <c r="O39" s="29" t="n">
        <v>0.010904</v>
      </c>
      <c r="P39" s="29" t="n">
        <v>0</v>
      </c>
      <c r="Q39" s="29" t="n">
        <v>0.00015349</v>
      </c>
      <c r="R39" s="29" t="n">
        <v>0</v>
      </c>
      <c r="S39" s="29" t="n">
        <v>0</v>
      </c>
      <c r="T39" s="29" t="n">
        <v>0</v>
      </c>
      <c r="U39" s="29" t="n">
        <v>2.4294E-005</v>
      </c>
      <c r="V39" s="29" t="n">
        <v>0</v>
      </c>
      <c r="W39" s="29" t="n">
        <v>0</v>
      </c>
      <c r="X39" s="29" t="n">
        <v>0</v>
      </c>
      <c r="Y39" s="29" t="n">
        <v>0</v>
      </c>
      <c r="Z39" s="29" t="n">
        <v>0</v>
      </c>
      <c r="AA39" s="29" t="n">
        <v>0</v>
      </c>
      <c r="AB39" s="42" t="n">
        <v>0</v>
      </c>
      <c r="AC39" s="29" t="n">
        <v>0</v>
      </c>
      <c r="AD39" s="29" t="n">
        <v>0</v>
      </c>
      <c r="AE39" s="42" t="n">
        <v>5.52E-005</v>
      </c>
      <c r="AF39" s="42" t="n">
        <v>2.09E-005</v>
      </c>
      <c r="AG39" s="29" t="n">
        <v>0</v>
      </c>
      <c r="AH39" s="29" t="n">
        <v>0</v>
      </c>
      <c r="AI39" s="29" t="n">
        <v>0</v>
      </c>
      <c r="AJ39" s="29" t="n">
        <v>0</v>
      </c>
      <c r="AK39" s="29" t="n">
        <v>0</v>
      </c>
      <c r="AL39" s="29" t="n">
        <v>0</v>
      </c>
      <c r="AM39" s="29" t="n">
        <v>4.5094E-005</v>
      </c>
      <c r="AN39" s="29" t="n">
        <v>0</v>
      </c>
      <c r="AO39" s="29" t="n">
        <v>0</v>
      </c>
      <c r="AP39" s="29" t="n">
        <v>0</v>
      </c>
      <c r="AQ39" s="29" t="n">
        <v>0</v>
      </c>
      <c r="AR39" s="29" t="n">
        <v>0</v>
      </c>
      <c r="AS39" s="29" t="n">
        <v>0.000106</v>
      </c>
      <c r="AT39" s="29" t="n">
        <v>0</v>
      </c>
      <c r="AU39" s="26" t="n">
        <v>0</v>
      </c>
      <c r="AV39" s="26" t="n">
        <v>0</v>
      </c>
      <c r="AW39" s="26" t="n">
        <v>0</v>
      </c>
      <c r="AX39" s="13" t="n">
        <v>0</v>
      </c>
      <c r="AY39" s="13" t="n">
        <v>0</v>
      </c>
      <c r="AZ39" s="13" t="n">
        <v>0</v>
      </c>
      <c r="BA39" s="13" t="n">
        <v>0</v>
      </c>
      <c r="BB39" s="13" t="n">
        <v>0</v>
      </c>
      <c r="BC39" s="13" t="n">
        <v>0</v>
      </c>
      <c r="BD39" s="13" t="n">
        <v>0</v>
      </c>
      <c r="BE39" s="13" t="n">
        <v>0</v>
      </c>
      <c r="BF39" s="13" t="n">
        <v>0</v>
      </c>
      <c r="BG39" s="13" t="n">
        <v>0</v>
      </c>
      <c r="BH39" s="13" t="n">
        <v>0</v>
      </c>
      <c r="BI39" s="13" t="n">
        <v>0</v>
      </c>
      <c r="BJ39" s="13" t="n">
        <v>0</v>
      </c>
      <c r="BK39" s="13" t="n">
        <v>0</v>
      </c>
      <c r="BL39" s="13" t="n">
        <v>0</v>
      </c>
      <c r="BM39" s="13" t="n">
        <v>0</v>
      </c>
      <c r="BN39" s="13" t="n">
        <v>0</v>
      </c>
      <c r="BO39" s="13" t="n">
        <v>0</v>
      </c>
      <c r="BP39" s="13" t="n">
        <v>0</v>
      </c>
      <c r="BQ39" s="13" t="n">
        <v>0</v>
      </c>
      <c r="BR39" s="13" t="n">
        <v>0</v>
      </c>
      <c r="BS39" s="13" t="n">
        <v>0</v>
      </c>
      <c r="BT39" s="13" t="n">
        <v>0</v>
      </c>
      <c r="BU39" s="13" t="n">
        <v>0</v>
      </c>
      <c r="BV39" s="13" t="n">
        <v>0</v>
      </c>
      <c r="BW39" s="13" t="n">
        <v>0</v>
      </c>
      <c r="BX39" s="13" t="n">
        <v>0</v>
      </c>
      <c r="BY39" s="13" t="n">
        <v>0</v>
      </c>
      <c r="BZ39" s="13" t="n">
        <v>0</v>
      </c>
      <c r="CA39" s="13" t="n">
        <v>0</v>
      </c>
    </row>
    <row r="40" customFormat="false" ht="15.75" hidden="false" customHeight="true" outlineLevel="0" collapsed="false">
      <c r="A40" s="10" t="n">
        <v>75.24</v>
      </c>
      <c r="B40" s="29" t="n">
        <v>0</v>
      </c>
      <c r="C40" s="29" t="n">
        <v>0.0003901</v>
      </c>
      <c r="D40" s="29" t="n">
        <v>0</v>
      </c>
      <c r="E40" s="29" t="n">
        <v>0.011195</v>
      </c>
      <c r="F40" s="29" t="n">
        <v>5.4323E-005</v>
      </c>
      <c r="G40" s="29" t="n">
        <v>0</v>
      </c>
      <c r="H40" s="29" t="n">
        <v>0</v>
      </c>
      <c r="I40" s="29" t="n">
        <v>0.013884</v>
      </c>
      <c r="J40" s="29" t="n">
        <v>0.0081394</v>
      </c>
      <c r="K40" s="29" t="n">
        <v>0.020049</v>
      </c>
      <c r="L40" s="29" t="n">
        <v>0</v>
      </c>
      <c r="M40" s="29" t="n">
        <v>0</v>
      </c>
      <c r="N40" s="29" t="n">
        <v>0.006919</v>
      </c>
      <c r="O40" s="29" t="n">
        <v>0.008094</v>
      </c>
      <c r="P40" s="29" t="n">
        <v>0</v>
      </c>
      <c r="Q40" s="29" t="n">
        <v>0.00018047</v>
      </c>
      <c r="R40" s="29" t="n">
        <v>0</v>
      </c>
      <c r="S40" s="29" t="n">
        <v>0</v>
      </c>
      <c r="T40" s="29" t="n">
        <v>0</v>
      </c>
      <c r="U40" s="29" t="n">
        <v>2.227E-005</v>
      </c>
      <c r="V40" s="29" t="n">
        <v>0</v>
      </c>
      <c r="W40" s="29" t="n">
        <v>0</v>
      </c>
      <c r="X40" s="29" t="n">
        <v>0</v>
      </c>
      <c r="Y40" s="29" t="n">
        <v>0</v>
      </c>
      <c r="Z40" s="29" t="n">
        <v>0</v>
      </c>
      <c r="AA40" s="29" t="n">
        <v>1.0763E-005</v>
      </c>
      <c r="AB40" s="42" t="n">
        <v>3.52E-005</v>
      </c>
      <c r="AC40" s="29" t="n">
        <v>0</v>
      </c>
      <c r="AD40" s="29" t="n">
        <v>0</v>
      </c>
      <c r="AE40" s="42" t="n">
        <v>2.47E-005</v>
      </c>
      <c r="AF40" s="42" t="n">
        <v>2.42E-005</v>
      </c>
      <c r="AG40" s="29" t="n">
        <v>2.1675E-005</v>
      </c>
      <c r="AH40" s="29" t="n">
        <v>0</v>
      </c>
      <c r="AI40" s="29" t="n">
        <v>0</v>
      </c>
      <c r="AJ40" s="29" t="n">
        <v>0</v>
      </c>
      <c r="AK40" s="29" t="n">
        <v>0</v>
      </c>
      <c r="AL40" s="29" t="n">
        <v>0</v>
      </c>
      <c r="AM40" s="29" t="n">
        <v>0</v>
      </c>
      <c r="AN40" s="29" t="n">
        <v>0</v>
      </c>
      <c r="AO40" s="29" t="n">
        <v>0</v>
      </c>
      <c r="AP40" s="29" t="n">
        <v>0</v>
      </c>
      <c r="AQ40" s="29" t="n">
        <v>0</v>
      </c>
      <c r="AR40" s="29" t="n">
        <v>0</v>
      </c>
      <c r="AS40" s="29" t="n">
        <v>0.000164</v>
      </c>
      <c r="AT40" s="29" t="n">
        <v>0</v>
      </c>
      <c r="AU40" s="26" t="n">
        <v>0</v>
      </c>
      <c r="AV40" s="26" t="n">
        <v>0</v>
      </c>
      <c r="AW40" s="26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  <c r="BJ40" s="13" t="n">
        <v>0</v>
      </c>
      <c r="BK40" s="13" t="n">
        <v>0</v>
      </c>
      <c r="BL40" s="13" t="n">
        <v>0</v>
      </c>
      <c r="BM40" s="13" t="n">
        <v>0</v>
      </c>
      <c r="BN40" s="13" t="n">
        <v>0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3" t="n">
        <v>0</v>
      </c>
      <c r="BX40" s="13" t="n">
        <v>0</v>
      </c>
      <c r="BY40" s="13" t="n">
        <v>0</v>
      </c>
      <c r="BZ40" s="13" t="n">
        <v>0</v>
      </c>
      <c r="CA40" s="13" t="n">
        <v>0</v>
      </c>
    </row>
    <row r="41" customFormat="false" ht="15.75" hidden="false" customHeight="true" outlineLevel="0" collapsed="false">
      <c r="A41" s="10" t="n">
        <v>82.27</v>
      </c>
      <c r="B41" s="29" t="n">
        <v>0</v>
      </c>
      <c r="C41" s="29" t="n">
        <v>0.00026058</v>
      </c>
      <c r="D41" s="29" t="n">
        <v>0</v>
      </c>
      <c r="E41" s="29" t="n">
        <v>0.0080927</v>
      </c>
      <c r="F41" s="29" t="n">
        <v>0</v>
      </c>
      <c r="G41" s="29" t="n">
        <v>0</v>
      </c>
      <c r="H41" s="29" t="n">
        <v>0</v>
      </c>
      <c r="I41" s="29" t="n">
        <v>0.020057</v>
      </c>
      <c r="J41" s="29" t="n">
        <v>0.0083714</v>
      </c>
      <c r="K41" s="29" t="n">
        <v>0.013732</v>
      </c>
      <c r="L41" s="29" t="n">
        <v>0</v>
      </c>
      <c r="M41" s="29" t="n">
        <v>0</v>
      </c>
      <c r="N41" s="29" t="n">
        <v>0.0060709</v>
      </c>
      <c r="O41" s="29" t="n">
        <v>0.004619</v>
      </c>
      <c r="P41" s="29" t="n">
        <v>0</v>
      </c>
      <c r="Q41" s="29" t="n">
        <v>0</v>
      </c>
      <c r="R41" s="29" t="n">
        <v>0</v>
      </c>
      <c r="S41" s="29" t="n">
        <v>0</v>
      </c>
      <c r="T41" s="29" t="n">
        <v>0</v>
      </c>
      <c r="U41" s="29" t="n">
        <v>6.8295E-006</v>
      </c>
      <c r="V41" s="29" t="n">
        <v>0</v>
      </c>
      <c r="W41" s="29" t="n">
        <v>0</v>
      </c>
      <c r="X41" s="29" t="n">
        <v>0</v>
      </c>
      <c r="Y41" s="29" t="n">
        <v>0</v>
      </c>
      <c r="Z41" s="29" t="n">
        <v>0</v>
      </c>
      <c r="AA41" s="29" t="n">
        <v>2.5533E-005</v>
      </c>
      <c r="AB41" s="42" t="n">
        <v>2.7E-005</v>
      </c>
      <c r="AC41" s="29" t="n">
        <v>0</v>
      </c>
      <c r="AD41" s="29" t="n">
        <v>0</v>
      </c>
      <c r="AE41" s="42" t="n">
        <v>0</v>
      </c>
      <c r="AF41" s="42" t="n">
        <v>4.27E-005</v>
      </c>
      <c r="AG41" s="29" t="n">
        <v>4.4619E-005</v>
      </c>
      <c r="AH41" s="29" t="n">
        <v>0</v>
      </c>
      <c r="AI41" s="29" t="n">
        <v>0</v>
      </c>
      <c r="AJ41" s="29" t="n">
        <v>0</v>
      </c>
      <c r="AK41" s="29" t="n">
        <v>0</v>
      </c>
      <c r="AL41" s="29" t="n">
        <v>0</v>
      </c>
      <c r="AM41" s="29" t="n">
        <v>0</v>
      </c>
      <c r="AN41" s="29" t="n">
        <v>0</v>
      </c>
      <c r="AO41" s="29" t="n">
        <v>0</v>
      </c>
      <c r="AP41" s="29" t="n">
        <v>0</v>
      </c>
      <c r="AQ41" s="29" t="n">
        <v>0</v>
      </c>
      <c r="AR41" s="29" t="n">
        <v>0.000101</v>
      </c>
      <c r="AS41" s="29" t="n">
        <v>1.69E-005</v>
      </c>
      <c r="AT41" s="29" t="n">
        <v>0</v>
      </c>
      <c r="AU41" s="26" t="n">
        <v>0</v>
      </c>
      <c r="AV41" s="26" t="n">
        <v>0</v>
      </c>
      <c r="AW41" s="26" t="n">
        <v>0</v>
      </c>
      <c r="AX41" s="13" t="n">
        <v>0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  <c r="BJ41" s="13" t="n">
        <v>0</v>
      </c>
      <c r="BK41" s="13" t="n">
        <v>0</v>
      </c>
      <c r="BL41" s="13" t="n">
        <v>0</v>
      </c>
      <c r="BM41" s="13" t="n">
        <v>0</v>
      </c>
      <c r="BN41" s="13" t="n">
        <v>0</v>
      </c>
      <c r="BO41" s="13" t="n">
        <v>0</v>
      </c>
      <c r="BP41" s="13" t="n">
        <v>0</v>
      </c>
      <c r="BQ41" s="13" t="n">
        <v>0</v>
      </c>
      <c r="BR41" s="13" t="n">
        <v>0</v>
      </c>
      <c r="BS41" s="13" t="n">
        <v>0</v>
      </c>
      <c r="BT41" s="13" t="n">
        <v>0</v>
      </c>
      <c r="BU41" s="13" t="n">
        <v>0</v>
      </c>
      <c r="BV41" s="13" t="n">
        <v>0</v>
      </c>
      <c r="BW41" s="13" t="n">
        <v>0</v>
      </c>
      <c r="BX41" s="13" t="n">
        <v>0</v>
      </c>
      <c r="BY41" s="13" t="n">
        <v>0</v>
      </c>
      <c r="BZ41" s="13" t="n">
        <v>0</v>
      </c>
      <c r="CA41" s="13" t="n">
        <v>0</v>
      </c>
    </row>
    <row r="42" customFormat="false" ht="15.75" hidden="false" customHeight="true" outlineLevel="0" collapsed="false">
      <c r="A42" s="10" t="n">
        <v>89.95</v>
      </c>
      <c r="B42" s="29" t="n">
        <v>0</v>
      </c>
      <c r="C42" s="29" t="n">
        <v>0.00019249</v>
      </c>
      <c r="D42" s="29" t="n">
        <v>0</v>
      </c>
      <c r="E42" s="29" t="n">
        <v>0.0061458</v>
      </c>
      <c r="F42" s="29" t="n">
        <v>0</v>
      </c>
      <c r="G42" s="29" t="n">
        <v>0</v>
      </c>
      <c r="H42" s="29" t="n">
        <v>0</v>
      </c>
      <c r="I42" s="29" t="n">
        <v>0.016954</v>
      </c>
      <c r="J42" s="29" t="n">
        <v>0.006983</v>
      </c>
      <c r="K42" s="29" t="n">
        <v>0.0087317</v>
      </c>
      <c r="L42" s="29" t="n">
        <v>2.7008E-005</v>
      </c>
      <c r="M42" s="29" t="n">
        <v>0</v>
      </c>
      <c r="N42" s="29" t="n">
        <v>0.0046579</v>
      </c>
      <c r="O42" s="29" t="n">
        <v>0.0022457</v>
      </c>
      <c r="P42" s="29" t="n">
        <v>0</v>
      </c>
      <c r="Q42" s="29" t="n">
        <v>0</v>
      </c>
      <c r="R42" s="29" t="n">
        <v>0</v>
      </c>
      <c r="S42" s="29" t="n">
        <v>0</v>
      </c>
      <c r="T42" s="29" t="n">
        <v>0</v>
      </c>
      <c r="U42" s="29" t="n">
        <v>7.73E-006</v>
      </c>
      <c r="V42" s="29" t="n">
        <v>0</v>
      </c>
      <c r="W42" s="29" t="n">
        <v>0</v>
      </c>
      <c r="X42" s="29" t="n">
        <v>0</v>
      </c>
      <c r="Y42" s="29" t="n">
        <v>0</v>
      </c>
      <c r="Z42" s="29" t="n">
        <v>0</v>
      </c>
      <c r="AA42" s="29" t="n">
        <v>2.123E-005</v>
      </c>
      <c r="AB42" s="42" t="n">
        <v>2.38E-005</v>
      </c>
      <c r="AC42" s="29" t="n">
        <v>0</v>
      </c>
      <c r="AD42" s="29" t="n">
        <v>0</v>
      </c>
      <c r="AE42" s="42" t="n">
        <v>0</v>
      </c>
      <c r="AF42" s="42" t="n">
        <v>3.53E-005</v>
      </c>
      <c r="AG42" s="29" t="n">
        <v>3.3741E-005</v>
      </c>
      <c r="AH42" s="29" t="n">
        <v>0</v>
      </c>
      <c r="AI42" s="29" t="n">
        <v>0</v>
      </c>
      <c r="AJ42" s="29" t="n">
        <v>0</v>
      </c>
      <c r="AK42" s="29" t="n">
        <v>0</v>
      </c>
      <c r="AL42" s="29" t="n">
        <v>0</v>
      </c>
      <c r="AM42" s="29" t="n">
        <v>0</v>
      </c>
      <c r="AN42" s="29" t="n">
        <v>0</v>
      </c>
      <c r="AO42" s="29" t="n">
        <v>0</v>
      </c>
      <c r="AP42" s="29" t="n">
        <v>1.04E-005</v>
      </c>
      <c r="AQ42" s="29" t="n">
        <v>0</v>
      </c>
      <c r="AR42" s="29" t="n">
        <v>0.000165</v>
      </c>
      <c r="AS42" s="29" t="n">
        <v>4.86E-006</v>
      </c>
      <c r="AT42" s="29" t="n">
        <v>0</v>
      </c>
      <c r="AU42" s="26" t="n">
        <v>0</v>
      </c>
      <c r="AV42" s="26" t="n">
        <v>0</v>
      </c>
      <c r="AW42" s="26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  <c r="BJ42" s="13" t="n">
        <v>0</v>
      </c>
      <c r="BK42" s="13" t="n">
        <v>0</v>
      </c>
      <c r="BL42" s="13" t="n">
        <v>0</v>
      </c>
      <c r="BM42" s="13" t="n">
        <v>0</v>
      </c>
      <c r="BN42" s="13" t="n">
        <v>0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0</v>
      </c>
      <c r="BU42" s="13" t="n">
        <v>0</v>
      </c>
      <c r="BV42" s="13" t="n">
        <v>0</v>
      </c>
      <c r="BW42" s="13" t="n">
        <v>0</v>
      </c>
      <c r="BX42" s="13" t="n">
        <v>0</v>
      </c>
      <c r="BY42" s="13" t="n">
        <v>0</v>
      </c>
      <c r="BZ42" s="13" t="n">
        <v>0</v>
      </c>
      <c r="CA42" s="13" t="n">
        <v>0</v>
      </c>
    </row>
    <row r="43" customFormat="false" ht="15.75" hidden="false" customHeight="true" outlineLevel="0" collapsed="false">
      <c r="A43" s="10" t="n">
        <v>98.35</v>
      </c>
      <c r="B43" s="29" t="n">
        <v>1.1673E-006</v>
      </c>
      <c r="C43" s="29" t="n">
        <v>0.0001535</v>
      </c>
      <c r="D43" s="29" t="n">
        <v>0.00017075</v>
      </c>
      <c r="E43" s="29" t="n">
        <v>0.0063288</v>
      </c>
      <c r="F43" s="29" t="n">
        <v>0</v>
      </c>
      <c r="G43" s="29" t="n">
        <v>0</v>
      </c>
      <c r="H43" s="29" t="n">
        <v>0</v>
      </c>
      <c r="I43" s="29" t="n">
        <v>0.012634</v>
      </c>
      <c r="J43" s="29" t="n">
        <v>0.0054116</v>
      </c>
      <c r="K43" s="29" t="n">
        <v>0.0064852</v>
      </c>
      <c r="L43" s="29" t="n">
        <v>0.00031048</v>
      </c>
      <c r="M43" s="29" t="n">
        <v>0</v>
      </c>
      <c r="N43" s="29" t="n">
        <v>0.0040803</v>
      </c>
      <c r="O43" s="29" t="n">
        <v>0.0014778</v>
      </c>
      <c r="P43" s="29" t="n">
        <v>0</v>
      </c>
      <c r="Q43" s="29" t="n">
        <v>0</v>
      </c>
      <c r="R43" s="29" t="n">
        <v>0</v>
      </c>
      <c r="S43" s="29" t="n">
        <v>0</v>
      </c>
      <c r="T43" s="29" t="n">
        <v>0</v>
      </c>
      <c r="U43" s="29" t="n">
        <v>6.5849E-006</v>
      </c>
      <c r="V43" s="29" t="n">
        <v>0</v>
      </c>
      <c r="W43" s="29" t="n">
        <v>0</v>
      </c>
      <c r="X43" s="29" t="n">
        <v>0</v>
      </c>
      <c r="Y43" s="29" t="n">
        <v>0</v>
      </c>
      <c r="Z43" s="29" t="n">
        <v>0</v>
      </c>
      <c r="AA43" s="29" t="n">
        <v>1.6785E-005</v>
      </c>
      <c r="AB43" s="42" t="n">
        <v>9.3E-006</v>
      </c>
      <c r="AC43" s="29" t="n">
        <v>0</v>
      </c>
      <c r="AD43" s="29" t="n">
        <v>0</v>
      </c>
      <c r="AE43" s="42" t="n">
        <v>0</v>
      </c>
      <c r="AF43" s="42" t="n">
        <v>2.24E-005</v>
      </c>
      <c r="AG43" s="29" t="n">
        <v>2.7138E-005</v>
      </c>
      <c r="AH43" s="29" t="n">
        <v>0</v>
      </c>
      <c r="AI43" s="29" t="n">
        <v>0</v>
      </c>
      <c r="AJ43" s="29" t="n">
        <v>0</v>
      </c>
      <c r="AK43" s="29" t="n">
        <v>0</v>
      </c>
      <c r="AL43" s="29" t="n">
        <v>0</v>
      </c>
      <c r="AM43" s="29" t="n">
        <v>0</v>
      </c>
      <c r="AN43" s="29" t="n">
        <v>0</v>
      </c>
      <c r="AO43" s="29" t="n">
        <v>0</v>
      </c>
      <c r="AP43" s="29" t="n">
        <v>1.69E-005</v>
      </c>
      <c r="AQ43" s="29" t="n">
        <v>0</v>
      </c>
      <c r="AR43" s="29" t="n">
        <v>0.000132</v>
      </c>
      <c r="AS43" s="29" t="n">
        <v>3.95E-006</v>
      </c>
      <c r="AT43" s="29" t="n">
        <v>0</v>
      </c>
      <c r="AU43" s="26" t="n">
        <v>0</v>
      </c>
      <c r="AV43" s="26" t="n">
        <v>0</v>
      </c>
      <c r="AW43" s="26" t="n">
        <v>0</v>
      </c>
      <c r="AX43" s="13" t="n">
        <v>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  <c r="BJ43" s="13" t="n">
        <v>0</v>
      </c>
      <c r="BK43" s="13" t="n">
        <v>0</v>
      </c>
      <c r="BL43" s="13" t="n">
        <v>0</v>
      </c>
      <c r="BM43" s="13" t="n">
        <v>0</v>
      </c>
      <c r="BN43" s="13" t="n">
        <v>0</v>
      </c>
      <c r="BO43" s="13" t="n">
        <v>0</v>
      </c>
      <c r="BP43" s="13" t="n">
        <v>0</v>
      </c>
      <c r="BQ43" s="13" t="n">
        <v>0</v>
      </c>
      <c r="BR43" s="13" t="n">
        <v>0</v>
      </c>
      <c r="BS43" s="13" t="n">
        <v>0</v>
      </c>
      <c r="BT43" s="13" t="n">
        <v>0</v>
      </c>
      <c r="BU43" s="13" t="n">
        <v>0</v>
      </c>
      <c r="BV43" s="13" t="n">
        <v>0</v>
      </c>
      <c r="BW43" s="13" t="n">
        <v>0</v>
      </c>
      <c r="BX43" s="13" t="n">
        <v>0</v>
      </c>
      <c r="BY43" s="13" t="n">
        <v>0</v>
      </c>
      <c r="BZ43" s="13" t="n">
        <v>0</v>
      </c>
      <c r="CA43" s="13" t="n">
        <v>0</v>
      </c>
    </row>
    <row r="44" customFormat="false" ht="15.75" hidden="false" customHeight="true" outlineLevel="0" collapsed="false">
      <c r="A44" s="10" t="n">
        <v>107.55</v>
      </c>
      <c r="B44" s="29" t="n">
        <v>4.5578E-006</v>
      </c>
      <c r="C44" s="29" t="n">
        <v>0.00011839</v>
      </c>
      <c r="D44" s="29" t="n">
        <v>0.00028164</v>
      </c>
      <c r="E44" s="29" t="n">
        <v>0.0080431</v>
      </c>
      <c r="F44" s="29" t="n">
        <v>0</v>
      </c>
      <c r="G44" s="29" t="n">
        <v>0</v>
      </c>
      <c r="H44" s="29" t="n">
        <v>0</v>
      </c>
      <c r="I44" s="29" t="n">
        <v>0.022553</v>
      </c>
      <c r="J44" s="29" t="n">
        <v>0.0045148</v>
      </c>
      <c r="K44" s="29" t="n">
        <v>0.0081042</v>
      </c>
      <c r="L44" s="29" t="n">
        <v>0.00028299</v>
      </c>
      <c r="M44" s="29" t="n">
        <v>0</v>
      </c>
      <c r="N44" s="29" t="n">
        <v>0.00406</v>
      </c>
      <c r="O44" s="29" t="n">
        <v>0.0031166</v>
      </c>
      <c r="P44" s="29" t="n">
        <v>0</v>
      </c>
      <c r="Q44" s="29" t="n">
        <v>0</v>
      </c>
      <c r="R44" s="29" t="n">
        <v>0</v>
      </c>
      <c r="S44" s="29" t="n">
        <v>0</v>
      </c>
      <c r="T44" s="29" t="n">
        <v>0</v>
      </c>
      <c r="U44" s="29" t="n">
        <v>3.2783E-006</v>
      </c>
      <c r="V44" s="29" t="n">
        <v>0</v>
      </c>
      <c r="W44" s="29" t="n">
        <v>0</v>
      </c>
      <c r="X44" s="29" t="n">
        <v>0</v>
      </c>
      <c r="Y44" s="29" t="n">
        <v>0</v>
      </c>
      <c r="Z44" s="29" t="n">
        <v>0</v>
      </c>
      <c r="AA44" s="29" t="n">
        <v>1.8474E-005</v>
      </c>
      <c r="AB44" s="42" t="n">
        <v>0</v>
      </c>
      <c r="AC44" s="29" t="n">
        <v>0</v>
      </c>
      <c r="AD44" s="29" t="n">
        <v>0</v>
      </c>
      <c r="AE44" s="42" t="n">
        <v>0</v>
      </c>
      <c r="AF44" s="42" t="n">
        <v>0</v>
      </c>
      <c r="AG44" s="29" t="n">
        <v>2.4169E-005</v>
      </c>
      <c r="AH44" s="29" t="n">
        <v>0</v>
      </c>
      <c r="AI44" s="29" t="n">
        <v>0</v>
      </c>
      <c r="AJ44" s="29" t="n">
        <v>0</v>
      </c>
      <c r="AK44" s="29" t="n">
        <v>0</v>
      </c>
      <c r="AL44" s="29" t="n">
        <v>0</v>
      </c>
      <c r="AM44" s="29" t="n">
        <v>0</v>
      </c>
      <c r="AN44" s="29" t="n">
        <v>0</v>
      </c>
      <c r="AO44" s="29" t="n">
        <v>0</v>
      </c>
      <c r="AP44" s="29" t="n">
        <v>1.8E-005</v>
      </c>
      <c r="AQ44" s="29" t="n">
        <v>7.62E-005</v>
      </c>
      <c r="AR44" s="29" t="n">
        <v>0.000104</v>
      </c>
      <c r="AS44" s="29" t="n">
        <v>8.36E-006</v>
      </c>
      <c r="AT44" s="29" t="n">
        <v>0</v>
      </c>
      <c r="AU44" s="26" t="n">
        <v>0</v>
      </c>
      <c r="AV44" s="26" t="n">
        <v>0</v>
      </c>
      <c r="AW44" s="26" t="n">
        <v>0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  <c r="BJ44" s="13" t="n">
        <v>0</v>
      </c>
      <c r="BK44" s="13" t="n">
        <v>0</v>
      </c>
      <c r="BL44" s="13" t="n">
        <v>0</v>
      </c>
      <c r="BM44" s="13" t="n">
        <v>0</v>
      </c>
      <c r="BN44" s="13" t="n">
        <v>0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3" t="n">
        <v>0</v>
      </c>
      <c r="BX44" s="13" t="n">
        <v>0</v>
      </c>
      <c r="BY44" s="13" t="n">
        <v>0</v>
      </c>
      <c r="BZ44" s="13" t="n">
        <v>0</v>
      </c>
      <c r="CA44" s="13" t="n">
        <v>0</v>
      </c>
    </row>
    <row r="45" customFormat="false" ht="15.75" hidden="false" customHeight="true" outlineLevel="0" collapsed="false">
      <c r="A45" s="10" t="n">
        <v>117.61</v>
      </c>
      <c r="B45" s="29" t="n">
        <v>4.3607E-006</v>
      </c>
      <c r="C45" s="29" t="n">
        <v>6.9203E-006</v>
      </c>
      <c r="D45" s="29" t="n">
        <v>8.4537E-005</v>
      </c>
      <c r="E45" s="29" t="n">
        <v>0.0062465</v>
      </c>
      <c r="F45" s="29" t="n">
        <v>1.9706E-005</v>
      </c>
      <c r="G45" s="29" t="n">
        <v>0</v>
      </c>
      <c r="H45" s="29" t="n">
        <v>0</v>
      </c>
      <c r="I45" s="29" t="n">
        <v>0.047915</v>
      </c>
      <c r="J45" s="29" t="n">
        <v>0.0038577</v>
      </c>
      <c r="K45" s="29" t="n">
        <v>0.012877</v>
      </c>
      <c r="L45" s="29" t="n">
        <v>0.00018</v>
      </c>
      <c r="M45" s="29" t="n">
        <v>0</v>
      </c>
      <c r="N45" s="29" t="n">
        <v>0.002926</v>
      </c>
      <c r="O45" s="29" t="n">
        <v>0.0069641</v>
      </c>
      <c r="P45" s="29" t="n">
        <v>0</v>
      </c>
      <c r="Q45" s="29" t="n">
        <v>4.8312E-005</v>
      </c>
      <c r="R45" s="29" t="n">
        <v>0</v>
      </c>
      <c r="S45" s="29" t="n">
        <v>0</v>
      </c>
      <c r="T45" s="29" t="n">
        <v>0</v>
      </c>
      <c r="U45" s="29" t="n">
        <v>0</v>
      </c>
      <c r="V45" s="29" t="n">
        <v>0</v>
      </c>
      <c r="W45" s="29" t="n">
        <v>0</v>
      </c>
      <c r="X45" s="29" t="n">
        <v>0</v>
      </c>
      <c r="Y45" s="29" t="n">
        <v>0</v>
      </c>
      <c r="Z45" s="29" t="n">
        <v>0</v>
      </c>
      <c r="AA45" s="29" t="n">
        <v>3.8074E-005</v>
      </c>
      <c r="AB45" s="42" t="n">
        <v>0</v>
      </c>
      <c r="AC45" s="29" t="n">
        <v>0</v>
      </c>
      <c r="AD45" s="29" t="n">
        <v>1.4042E-006</v>
      </c>
      <c r="AE45" s="42" t="n">
        <v>4.53E-006</v>
      </c>
      <c r="AF45" s="42" t="n">
        <v>0</v>
      </c>
      <c r="AG45" s="29" t="n">
        <v>3.1281E-005</v>
      </c>
      <c r="AH45" s="29" t="n">
        <v>0</v>
      </c>
      <c r="AI45" s="29" t="n">
        <v>0</v>
      </c>
      <c r="AJ45" s="29" t="n">
        <v>0</v>
      </c>
      <c r="AK45" s="29" t="n">
        <v>0</v>
      </c>
      <c r="AL45" s="29" t="n">
        <v>0</v>
      </c>
      <c r="AM45" s="29" t="n">
        <v>0</v>
      </c>
      <c r="AN45" s="29" t="n">
        <v>0</v>
      </c>
      <c r="AO45" s="29" t="n">
        <v>0</v>
      </c>
      <c r="AP45" s="29" t="n">
        <v>3.6E-005</v>
      </c>
      <c r="AQ45" s="29" t="n">
        <v>5.65E-005</v>
      </c>
      <c r="AR45" s="29" t="n">
        <v>2.67E-005</v>
      </c>
      <c r="AS45" s="29" t="n">
        <v>3.7E-005</v>
      </c>
      <c r="AT45" s="29" t="n">
        <v>0</v>
      </c>
      <c r="AU45" s="26" t="n">
        <v>0</v>
      </c>
      <c r="AV45" s="26" t="n">
        <v>0</v>
      </c>
      <c r="AW45" s="26" t="n">
        <v>0</v>
      </c>
      <c r="AX45" s="13" t="n">
        <v>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  <c r="BJ45" s="13" t="n">
        <v>0</v>
      </c>
      <c r="BK45" s="13" t="n">
        <v>0</v>
      </c>
      <c r="BL45" s="13" t="n">
        <v>0</v>
      </c>
      <c r="BM45" s="13" t="n">
        <v>0</v>
      </c>
      <c r="BN45" s="13" t="n">
        <v>0</v>
      </c>
      <c r="BO45" s="13" t="n">
        <v>0</v>
      </c>
      <c r="BP45" s="13" t="n">
        <v>0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3" t="n">
        <v>0</v>
      </c>
      <c r="BX45" s="13" t="n">
        <v>0</v>
      </c>
      <c r="BY45" s="13" t="n">
        <v>0</v>
      </c>
      <c r="BZ45" s="13" t="n">
        <v>0</v>
      </c>
      <c r="CA45" s="13" t="n">
        <v>0</v>
      </c>
    </row>
    <row r="46" customFormat="false" ht="15.75" hidden="false" customHeight="true" outlineLevel="0" collapsed="false">
      <c r="A46" s="10" t="n">
        <v>128.61</v>
      </c>
      <c r="B46" s="29" t="n">
        <v>1.1135E-006</v>
      </c>
      <c r="C46" s="29" t="n">
        <v>0</v>
      </c>
      <c r="D46" s="29" t="n">
        <v>0</v>
      </c>
      <c r="E46" s="29" t="n">
        <v>0.0047271</v>
      </c>
      <c r="F46" s="29" t="n">
        <v>6.6378E-006</v>
      </c>
      <c r="G46" s="29" t="n">
        <v>0</v>
      </c>
      <c r="H46" s="29" t="n">
        <v>0</v>
      </c>
      <c r="I46" s="29" t="n">
        <v>0.041229</v>
      </c>
      <c r="J46" s="29" t="n">
        <v>0.0026075</v>
      </c>
      <c r="K46" s="29" t="n">
        <v>0.010519</v>
      </c>
      <c r="L46" s="29" t="n">
        <v>9.7296E-005</v>
      </c>
      <c r="M46" s="29" t="n">
        <v>0</v>
      </c>
      <c r="N46" s="29" t="n">
        <v>0.0022199</v>
      </c>
      <c r="O46" s="29" t="n">
        <v>0.0060197</v>
      </c>
      <c r="P46" s="29" t="n">
        <v>0</v>
      </c>
      <c r="Q46" s="29" t="n">
        <v>3.8981E-005</v>
      </c>
      <c r="R46" s="29" t="n">
        <v>0</v>
      </c>
      <c r="S46" s="29" t="n">
        <v>0</v>
      </c>
      <c r="T46" s="29" t="n">
        <v>0</v>
      </c>
      <c r="U46" s="29" t="n">
        <v>0</v>
      </c>
      <c r="V46" s="29" t="n">
        <v>0</v>
      </c>
      <c r="W46" s="29" t="n">
        <v>0</v>
      </c>
      <c r="X46" s="29" t="n">
        <v>0</v>
      </c>
      <c r="Y46" s="29" t="n">
        <v>0</v>
      </c>
      <c r="Z46" s="29" t="n">
        <v>0</v>
      </c>
      <c r="AA46" s="29" t="n">
        <v>1.4343E-005</v>
      </c>
      <c r="AB46" s="42" t="n">
        <v>0</v>
      </c>
      <c r="AC46" s="29" t="n">
        <v>0</v>
      </c>
      <c r="AD46" s="29" t="n">
        <v>0</v>
      </c>
      <c r="AE46" s="42" t="n">
        <v>4.31E-006</v>
      </c>
      <c r="AF46" s="42" t="n">
        <v>0</v>
      </c>
      <c r="AG46" s="29" t="n">
        <v>2.1252E-005</v>
      </c>
      <c r="AH46" s="29" t="n">
        <v>0</v>
      </c>
      <c r="AI46" s="29" t="n">
        <v>0</v>
      </c>
      <c r="AJ46" s="29" t="n">
        <v>0</v>
      </c>
      <c r="AK46" s="29" t="n">
        <v>0</v>
      </c>
      <c r="AL46" s="29" t="n">
        <v>0</v>
      </c>
      <c r="AM46" s="29" t="n">
        <v>0</v>
      </c>
      <c r="AN46" s="29" t="n">
        <v>0</v>
      </c>
      <c r="AO46" s="29" t="n">
        <v>0</v>
      </c>
      <c r="AP46" s="29" t="n">
        <v>1.91E-005</v>
      </c>
      <c r="AQ46" s="29" t="n">
        <v>0</v>
      </c>
      <c r="AR46" s="29" t="n">
        <v>0</v>
      </c>
      <c r="AS46" s="29" t="n">
        <v>1.99E-005</v>
      </c>
      <c r="AT46" s="29" t="n">
        <v>5.75E-006</v>
      </c>
      <c r="AU46" s="26" t="n">
        <v>0</v>
      </c>
      <c r="AV46" s="26" t="n">
        <v>0</v>
      </c>
      <c r="AW46" s="26" t="n">
        <v>0</v>
      </c>
      <c r="AX46" s="13" t="n">
        <v>0</v>
      </c>
      <c r="AY46" s="13" t="n">
        <v>0</v>
      </c>
      <c r="AZ46" s="13" t="n">
        <v>0</v>
      </c>
      <c r="BA46" s="13" t="n">
        <v>0</v>
      </c>
      <c r="BB46" s="13" t="n">
        <v>0</v>
      </c>
      <c r="BC46" s="13" t="n">
        <v>0</v>
      </c>
      <c r="BD46" s="13" t="n">
        <v>0</v>
      </c>
      <c r="BE46" s="13" t="n">
        <v>0</v>
      </c>
      <c r="BF46" s="13" t="n">
        <v>0</v>
      </c>
      <c r="BG46" s="13" t="n">
        <v>0</v>
      </c>
      <c r="BH46" s="13" t="n">
        <v>0</v>
      </c>
      <c r="BI46" s="13" t="n">
        <v>0</v>
      </c>
      <c r="BJ46" s="13" t="n">
        <v>0</v>
      </c>
      <c r="BK46" s="13" t="n">
        <v>0</v>
      </c>
      <c r="BL46" s="13" t="n">
        <v>0</v>
      </c>
      <c r="BM46" s="13" t="n">
        <v>0</v>
      </c>
      <c r="BN46" s="13" t="n">
        <v>0</v>
      </c>
      <c r="BO46" s="13" t="n">
        <v>0</v>
      </c>
      <c r="BP46" s="13" t="n">
        <v>0</v>
      </c>
      <c r="BQ46" s="13" t="n">
        <v>0</v>
      </c>
      <c r="BR46" s="13" t="n">
        <v>0</v>
      </c>
      <c r="BS46" s="13" t="n">
        <v>0</v>
      </c>
      <c r="BT46" s="13" t="n">
        <v>0</v>
      </c>
      <c r="BU46" s="13" t="n">
        <v>0</v>
      </c>
      <c r="BV46" s="13" t="n">
        <v>0</v>
      </c>
      <c r="BW46" s="13" t="n">
        <v>0</v>
      </c>
      <c r="BX46" s="13" t="n">
        <v>0</v>
      </c>
      <c r="BY46" s="13" t="n">
        <v>0</v>
      </c>
      <c r="BZ46" s="13" t="n">
        <v>0</v>
      </c>
      <c r="CA46" s="13" t="n">
        <v>0</v>
      </c>
    </row>
    <row r="47" customFormat="false" ht="15.75" hidden="false" customHeight="true" outlineLevel="0" collapsed="false">
      <c r="A47" s="10" t="n">
        <v>140.66</v>
      </c>
      <c r="B47" s="29" t="n">
        <v>2.1913E-006</v>
      </c>
      <c r="C47" s="29" t="n">
        <v>0</v>
      </c>
      <c r="D47" s="29" t="n">
        <v>2.6374E-005</v>
      </c>
      <c r="E47" s="29" t="n">
        <v>0.0043706</v>
      </c>
      <c r="F47" s="29" t="n">
        <v>2.9271E-005</v>
      </c>
      <c r="G47" s="29" t="n">
        <v>0</v>
      </c>
      <c r="H47" s="29" t="n">
        <v>0</v>
      </c>
      <c r="I47" s="29" t="n">
        <v>0.031387</v>
      </c>
      <c r="J47" s="29" t="n">
        <v>0.0019785</v>
      </c>
      <c r="K47" s="29" t="n">
        <v>0.0079757</v>
      </c>
      <c r="L47" s="29" t="n">
        <v>9.1806E-005</v>
      </c>
      <c r="M47" s="29" t="n">
        <v>0</v>
      </c>
      <c r="N47" s="29" t="n">
        <v>0.0020602</v>
      </c>
      <c r="O47" s="29" t="n">
        <v>0.0045699</v>
      </c>
      <c r="P47" s="29" t="n">
        <v>0</v>
      </c>
      <c r="Q47" s="29" t="n">
        <v>3.4457E-005</v>
      </c>
      <c r="R47" s="29" t="n">
        <v>0</v>
      </c>
      <c r="S47" s="29" t="n">
        <v>0</v>
      </c>
      <c r="T47" s="29" t="n">
        <v>0</v>
      </c>
      <c r="U47" s="29" t="n">
        <v>0</v>
      </c>
      <c r="V47" s="29" t="n">
        <v>3.4551E-006</v>
      </c>
      <c r="W47" s="29" t="n">
        <v>0</v>
      </c>
      <c r="X47" s="29" t="n">
        <v>0</v>
      </c>
      <c r="Y47" s="29" t="n">
        <v>0</v>
      </c>
      <c r="Z47" s="29" t="n">
        <v>0</v>
      </c>
      <c r="AA47" s="29" t="n">
        <v>2.9508E-005</v>
      </c>
      <c r="AB47" s="42" t="n">
        <v>0</v>
      </c>
      <c r="AC47" s="29" t="n">
        <v>0</v>
      </c>
      <c r="AD47" s="29" t="n">
        <v>2.5726E-005</v>
      </c>
      <c r="AE47" s="42" t="n">
        <v>1.29E-005</v>
      </c>
      <c r="AF47" s="42" t="n">
        <v>0</v>
      </c>
      <c r="AG47" s="29" t="n">
        <v>1.6583E-005</v>
      </c>
      <c r="AH47" s="29" t="n">
        <v>0</v>
      </c>
      <c r="AI47" s="29" t="n">
        <v>0</v>
      </c>
      <c r="AJ47" s="29" t="n">
        <v>0</v>
      </c>
      <c r="AK47" s="29" t="n">
        <v>0</v>
      </c>
      <c r="AL47" s="29" t="n">
        <v>0</v>
      </c>
      <c r="AM47" s="29" t="n">
        <v>0</v>
      </c>
      <c r="AN47" s="29" t="n">
        <v>0</v>
      </c>
      <c r="AO47" s="29" t="n">
        <v>0</v>
      </c>
      <c r="AP47" s="29" t="n">
        <v>2.43E-005</v>
      </c>
      <c r="AQ47" s="29" t="n">
        <v>4.89E-005</v>
      </c>
      <c r="AR47" s="29" t="n">
        <v>1.62E-005</v>
      </c>
      <c r="AS47" s="29" t="n">
        <v>2.68E-005</v>
      </c>
      <c r="AT47" s="29" t="n">
        <v>5.9E-005</v>
      </c>
      <c r="AU47" s="26" t="n">
        <v>0</v>
      </c>
      <c r="AV47" s="26" t="n">
        <v>0</v>
      </c>
      <c r="AW47" s="26" t="n">
        <v>0</v>
      </c>
      <c r="AX47" s="13" t="n">
        <v>0</v>
      </c>
      <c r="AY47" s="13" t="n">
        <v>0</v>
      </c>
      <c r="AZ47" s="13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3" t="n">
        <v>0</v>
      </c>
      <c r="BF47" s="13" t="n">
        <v>0</v>
      </c>
      <c r="BG47" s="13" t="n">
        <v>0</v>
      </c>
      <c r="BH47" s="13" t="n">
        <v>0</v>
      </c>
      <c r="BI47" s="13" t="n">
        <v>0</v>
      </c>
      <c r="BJ47" s="13" t="n">
        <v>0</v>
      </c>
      <c r="BK47" s="13" t="n">
        <v>0</v>
      </c>
      <c r="BL47" s="13" t="n">
        <v>0</v>
      </c>
      <c r="BM47" s="13" t="n">
        <v>0</v>
      </c>
      <c r="BN47" s="13" t="n">
        <v>0</v>
      </c>
      <c r="BO47" s="13" t="n">
        <v>0</v>
      </c>
      <c r="BP47" s="13" t="n">
        <v>0</v>
      </c>
      <c r="BQ47" s="13" t="n">
        <v>0</v>
      </c>
      <c r="BR47" s="13" t="n">
        <v>0</v>
      </c>
      <c r="BS47" s="13" t="n">
        <v>0</v>
      </c>
      <c r="BT47" s="13" t="n">
        <v>0</v>
      </c>
      <c r="BU47" s="13" t="n">
        <v>0</v>
      </c>
      <c r="BV47" s="13" t="n">
        <v>0</v>
      </c>
      <c r="BW47" s="13" t="n">
        <v>0</v>
      </c>
      <c r="BX47" s="13" t="n">
        <v>0</v>
      </c>
      <c r="BY47" s="13" t="n">
        <v>1.5E-005</v>
      </c>
      <c r="BZ47" s="13" t="n">
        <v>0</v>
      </c>
      <c r="CA47" s="13" t="n">
        <v>0</v>
      </c>
    </row>
    <row r="48" customFormat="false" ht="15.75" hidden="false" customHeight="true" outlineLevel="0" collapsed="false">
      <c r="A48" s="10" t="n">
        <v>153.83</v>
      </c>
      <c r="B48" s="29" t="n">
        <v>0</v>
      </c>
      <c r="C48" s="29" t="n">
        <v>0</v>
      </c>
      <c r="D48" s="29" t="n">
        <v>0</v>
      </c>
      <c r="E48" s="29" t="n">
        <v>0.0023913</v>
      </c>
      <c r="F48" s="29" t="n">
        <v>8.8253E-008</v>
      </c>
      <c r="G48" s="29" t="n">
        <v>0</v>
      </c>
      <c r="H48" s="29" t="n">
        <v>8.4886E-005</v>
      </c>
      <c r="I48" s="29" t="n">
        <v>0.028866</v>
      </c>
      <c r="J48" s="29" t="n">
        <v>0.0018478</v>
      </c>
      <c r="K48" s="29" t="n">
        <v>0.0073007</v>
      </c>
      <c r="L48" s="29" t="n">
        <v>8.103E-005</v>
      </c>
      <c r="M48" s="29" t="n">
        <v>0</v>
      </c>
      <c r="N48" s="29" t="n">
        <v>0.0011283</v>
      </c>
      <c r="O48" s="29" t="n">
        <v>0.0041446</v>
      </c>
      <c r="P48" s="29" t="n">
        <v>0</v>
      </c>
      <c r="Q48" s="29" t="n">
        <v>3.14E-005</v>
      </c>
      <c r="R48" s="29" t="n">
        <v>0</v>
      </c>
      <c r="S48" s="29" t="n">
        <v>0</v>
      </c>
      <c r="T48" s="29" t="n">
        <v>0</v>
      </c>
      <c r="U48" s="29" t="n">
        <v>0</v>
      </c>
      <c r="V48" s="29" t="n">
        <v>8.8095E-006</v>
      </c>
      <c r="W48" s="29" t="n">
        <v>0</v>
      </c>
      <c r="X48" s="29" t="n">
        <v>0</v>
      </c>
      <c r="Y48" s="29" t="n">
        <v>0</v>
      </c>
      <c r="Z48" s="29" t="n">
        <v>0</v>
      </c>
      <c r="AA48" s="29" t="n">
        <v>1.8013E-005</v>
      </c>
      <c r="AB48" s="42" t="n">
        <v>0</v>
      </c>
      <c r="AC48" s="29" t="n">
        <v>0</v>
      </c>
      <c r="AD48" s="29" t="n">
        <v>5.1368E-006</v>
      </c>
      <c r="AE48" s="42" t="n">
        <v>6.7E-006</v>
      </c>
      <c r="AF48" s="42" t="n">
        <v>0</v>
      </c>
      <c r="AG48" s="29" t="n">
        <v>1.6573E-005</v>
      </c>
      <c r="AH48" s="29" t="n">
        <v>0</v>
      </c>
      <c r="AI48" s="29" t="n">
        <v>0</v>
      </c>
      <c r="AJ48" s="29" t="n">
        <v>0</v>
      </c>
      <c r="AK48" s="29" t="n">
        <v>0</v>
      </c>
      <c r="AL48" s="29" t="n">
        <v>0</v>
      </c>
      <c r="AM48" s="29" t="n">
        <v>0</v>
      </c>
      <c r="AN48" s="29" t="n">
        <v>0</v>
      </c>
      <c r="AO48" s="29" t="n">
        <v>0</v>
      </c>
      <c r="AP48" s="29" t="n">
        <v>1.84E-005</v>
      </c>
      <c r="AQ48" s="29" t="n">
        <v>8.13E-006</v>
      </c>
      <c r="AR48" s="29" t="n">
        <v>0</v>
      </c>
      <c r="AS48" s="29" t="n">
        <v>1.88E-005</v>
      </c>
      <c r="AT48" s="29" t="n">
        <v>3.69E-005</v>
      </c>
      <c r="AU48" s="26" t="n">
        <v>0</v>
      </c>
      <c r="AV48" s="26" t="n">
        <v>0</v>
      </c>
      <c r="AW48" s="26" t="n">
        <v>0</v>
      </c>
      <c r="AX48" s="13" t="n">
        <v>0</v>
      </c>
      <c r="AY48" s="13" t="n">
        <v>0</v>
      </c>
      <c r="AZ48" s="13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3" t="n">
        <v>0</v>
      </c>
      <c r="BF48" s="13" t="n">
        <v>0</v>
      </c>
      <c r="BG48" s="13" t="n">
        <v>0</v>
      </c>
      <c r="BH48" s="13" t="n">
        <v>0</v>
      </c>
      <c r="BI48" s="13" t="n">
        <v>0</v>
      </c>
      <c r="BJ48" s="13" t="n">
        <v>0</v>
      </c>
      <c r="BK48" s="13" t="n">
        <v>0</v>
      </c>
      <c r="BL48" s="13" t="n">
        <v>0</v>
      </c>
      <c r="BM48" s="13" t="n">
        <v>0</v>
      </c>
      <c r="BN48" s="13" t="n">
        <v>0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3" t="n">
        <v>0</v>
      </c>
      <c r="BX48" s="13" t="n">
        <v>0</v>
      </c>
      <c r="BY48" s="13" t="n">
        <v>2.57E-005</v>
      </c>
      <c r="BZ48" s="13" t="n">
        <v>0</v>
      </c>
      <c r="CA48" s="13" t="n">
        <v>0</v>
      </c>
    </row>
    <row r="49" customFormat="false" ht="15.75" hidden="false" customHeight="true" outlineLevel="0" collapsed="false">
      <c r="A49" s="10" t="n">
        <v>168.25</v>
      </c>
      <c r="B49" s="29" t="n">
        <v>0</v>
      </c>
      <c r="C49" s="29" t="n">
        <v>0</v>
      </c>
      <c r="D49" s="29" t="n">
        <v>0</v>
      </c>
      <c r="E49" s="29" t="n">
        <v>0.0021579</v>
      </c>
      <c r="F49" s="29" t="n">
        <v>0</v>
      </c>
      <c r="G49" s="29" t="n">
        <v>0</v>
      </c>
      <c r="H49" s="29" t="n">
        <v>5.5868E-005</v>
      </c>
      <c r="I49" s="29" t="n">
        <v>0.016054</v>
      </c>
      <c r="J49" s="29" t="n">
        <v>0.0010202</v>
      </c>
      <c r="K49" s="29" t="n">
        <v>0.0039017</v>
      </c>
      <c r="L49" s="29" t="n">
        <v>3.1778E-005</v>
      </c>
      <c r="M49" s="29" t="n">
        <v>0</v>
      </c>
      <c r="N49" s="29" t="n">
        <v>0.0010275</v>
      </c>
      <c r="O49" s="29" t="n">
        <v>0.0021684</v>
      </c>
      <c r="P49" s="29" t="n">
        <v>0</v>
      </c>
      <c r="Q49" s="29" t="n">
        <v>1.2508E-005</v>
      </c>
      <c r="R49" s="29" t="n">
        <v>0</v>
      </c>
      <c r="S49" s="29" t="n">
        <v>0</v>
      </c>
      <c r="T49" s="29" t="n">
        <v>0</v>
      </c>
      <c r="U49" s="29" t="n">
        <v>0</v>
      </c>
      <c r="V49" s="29" t="n">
        <v>9.4036E-007</v>
      </c>
      <c r="W49" s="29" t="n">
        <v>0</v>
      </c>
      <c r="X49" s="29" t="n">
        <v>0</v>
      </c>
      <c r="Y49" s="29" t="n">
        <v>0</v>
      </c>
      <c r="Z49" s="29" t="n">
        <v>0</v>
      </c>
      <c r="AA49" s="29" t="n">
        <v>1.8787E-006</v>
      </c>
      <c r="AB49" s="42" t="n">
        <v>0</v>
      </c>
      <c r="AC49" s="29" t="n">
        <v>0</v>
      </c>
      <c r="AD49" s="29" t="n">
        <v>0</v>
      </c>
      <c r="AE49" s="42" t="n">
        <v>0</v>
      </c>
      <c r="AF49" s="42" t="n">
        <v>0</v>
      </c>
      <c r="AG49" s="29" t="n">
        <v>7.029E-006</v>
      </c>
      <c r="AH49" s="29" t="n">
        <v>0</v>
      </c>
      <c r="AI49" s="29" t="n">
        <v>0</v>
      </c>
      <c r="AJ49" s="29" t="n">
        <v>0</v>
      </c>
      <c r="AK49" s="29" t="n">
        <v>0</v>
      </c>
      <c r="AL49" s="29" t="n">
        <v>0</v>
      </c>
      <c r="AM49" s="29" t="n">
        <v>0</v>
      </c>
      <c r="AN49" s="29" t="n">
        <v>0</v>
      </c>
      <c r="AO49" s="29" t="n">
        <v>0</v>
      </c>
      <c r="AP49" s="29" t="n">
        <v>5.09E-006</v>
      </c>
      <c r="AQ49" s="29" t="n">
        <v>0</v>
      </c>
      <c r="AR49" s="29" t="n">
        <v>0</v>
      </c>
      <c r="AS49" s="29" t="n">
        <v>0</v>
      </c>
      <c r="AT49" s="29" t="n">
        <v>4.35E-006</v>
      </c>
      <c r="AU49" s="26" t="n">
        <v>0</v>
      </c>
      <c r="AV49" s="26" t="n">
        <v>0</v>
      </c>
      <c r="AW49" s="26" t="n">
        <v>0</v>
      </c>
      <c r="AX49" s="13" t="n">
        <v>0</v>
      </c>
      <c r="AY49" s="13" t="n">
        <v>0</v>
      </c>
      <c r="AZ49" s="13" t="n">
        <v>0</v>
      </c>
      <c r="BA49" s="13" t="n">
        <v>0</v>
      </c>
      <c r="BB49" s="13" t="n">
        <v>0</v>
      </c>
      <c r="BC49" s="13" t="n">
        <v>0</v>
      </c>
      <c r="BD49" s="13" t="n">
        <v>0</v>
      </c>
      <c r="BE49" s="13" t="n">
        <v>0</v>
      </c>
      <c r="BF49" s="13" t="n">
        <v>0</v>
      </c>
      <c r="BG49" s="13" t="n">
        <v>0</v>
      </c>
      <c r="BH49" s="13" t="n">
        <v>0</v>
      </c>
      <c r="BI49" s="13" t="n">
        <v>0</v>
      </c>
      <c r="BJ49" s="13" t="n">
        <v>0</v>
      </c>
      <c r="BK49" s="13" t="n">
        <v>0</v>
      </c>
      <c r="BL49" s="13" t="n">
        <v>0</v>
      </c>
      <c r="BM49" s="13" t="n">
        <v>0</v>
      </c>
      <c r="BN49" s="13" t="n">
        <v>0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3" t="n">
        <v>0</v>
      </c>
      <c r="BX49" s="13" t="n">
        <v>0</v>
      </c>
      <c r="BY49" s="13" t="n">
        <v>6.45E-006</v>
      </c>
      <c r="BZ49" s="13" t="n">
        <v>0</v>
      </c>
      <c r="CA49" s="13" t="n">
        <v>0</v>
      </c>
    </row>
    <row r="50" customFormat="false" ht="15.75" hidden="false" customHeight="true" outlineLevel="0" collapsed="false">
      <c r="A50" s="10" t="n">
        <v>184.02</v>
      </c>
      <c r="B50" s="29" t="n">
        <v>0</v>
      </c>
      <c r="C50" s="29" t="n">
        <v>0</v>
      </c>
      <c r="D50" s="29" t="n">
        <v>0</v>
      </c>
      <c r="E50" s="29" t="n">
        <v>0.0026754</v>
      </c>
      <c r="F50" s="29" t="n">
        <v>0</v>
      </c>
      <c r="G50" s="29" t="n">
        <v>0</v>
      </c>
      <c r="H50" s="29" t="n">
        <v>8.5268E-006</v>
      </c>
      <c r="I50" s="29" t="n">
        <v>0.014472</v>
      </c>
      <c r="J50" s="29" t="n">
        <v>0.00093254</v>
      </c>
      <c r="K50" s="29" t="n">
        <v>0.0035428</v>
      </c>
      <c r="L50" s="29" t="n">
        <v>2.6457E-006</v>
      </c>
      <c r="M50" s="29" t="n">
        <v>0</v>
      </c>
      <c r="N50" s="29" t="n">
        <v>0.0012114</v>
      </c>
      <c r="O50" s="29" t="n">
        <v>0.0019769</v>
      </c>
      <c r="P50" s="29" t="n">
        <v>0</v>
      </c>
      <c r="Q50" s="29" t="n">
        <v>1.8407E-005</v>
      </c>
      <c r="R50" s="29" t="n">
        <v>0</v>
      </c>
      <c r="S50" s="29" t="n">
        <v>0</v>
      </c>
      <c r="T50" s="29" t="n">
        <v>0</v>
      </c>
      <c r="U50" s="29" t="n">
        <v>0</v>
      </c>
      <c r="V50" s="29" t="n">
        <v>8.6156E-006</v>
      </c>
      <c r="W50" s="29" t="n">
        <v>0</v>
      </c>
      <c r="X50" s="29" t="n">
        <v>0</v>
      </c>
      <c r="Y50" s="29" t="n">
        <v>0</v>
      </c>
      <c r="Z50" s="29" t="n">
        <v>0</v>
      </c>
      <c r="AA50" s="29" t="n">
        <v>1.766E-005</v>
      </c>
      <c r="AB50" s="42" t="n">
        <v>0</v>
      </c>
      <c r="AC50" s="29" t="n">
        <v>2.5966E-006</v>
      </c>
      <c r="AD50" s="29" t="n">
        <v>1.5024E-005</v>
      </c>
      <c r="AE50" s="42" t="n">
        <v>7.77E-006</v>
      </c>
      <c r="AF50" s="42" t="n">
        <v>0</v>
      </c>
      <c r="AG50" s="29" t="n">
        <v>8.4985E-006</v>
      </c>
      <c r="AH50" s="29" t="n">
        <v>0</v>
      </c>
      <c r="AI50" s="29" t="n">
        <v>0</v>
      </c>
      <c r="AJ50" s="29" t="n">
        <v>0</v>
      </c>
      <c r="AK50" s="29" t="n">
        <v>0</v>
      </c>
      <c r="AL50" s="29" t="n">
        <v>0</v>
      </c>
      <c r="AM50" s="29" t="n">
        <v>0</v>
      </c>
      <c r="AN50" s="29" t="n">
        <v>0</v>
      </c>
      <c r="AO50" s="29" t="n">
        <v>0</v>
      </c>
      <c r="AP50" s="29" t="n">
        <v>1.35E-005</v>
      </c>
      <c r="AQ50" s="29" t="n">
        <v>2.91E-005</v>
      </c>
      <c r="AR50" s="29" t="n">
        <v>1.08E-005</v>
      </c>
      <c r="AS50" s="29" t="n">
        <v>0</v>
      </c>
      <c r="AT50" s="29" t="n">
        <v>3.55E-005</v>
      </c>
      <c r="AU50" s="26" t="n">
        <v>4.5166E-006</v>
      </c>
      <c r="AV50" s="26" t="n">
        <v>0</v>
      </c>
      <c r="AW50" s="26" t="n">
        <v>0</v>
      </c>
      <c r="AX50" s="13" t="n">
        <v>0</v>
      </c>
      <c r="AY50" s="13" t="n">
        <v>0</v>
      </c>
      <c r="AZ50" s="13" t="n">
        <v>0</v>
      </c>
      <c r="BA50" s="13" t="n">
        <v>0</v>
      </c>
      <c r="BB50" s="13" t="n">
        <v>0</v>
      </c>
      <c r="BC50" s="13" t="n">
        <v>0</v>
      </c>
      <c r="BD50" s="13" t="n">
        <v>0</v>
      </c>
      <c r="BE50" s="13" t="n">
        <v>0</v>
      </c>
      <c r="BF50" s="13" t="n">
        <v>0</v>
      </c>
      <c r="BG50" s="13" t="n">
        <v>0</v>
      </c>
      <c r="BH50" s="13" t="n">
        <v>0</v>
      </c>
      <c r="BI50" s="13" t="n">
        <v>0</v>
      </c>
      <c r="BJ50" s="13" t="n">
        <v>0</v>
      </c>
      <c r="BK50" s="13" t="n">
        <v>0</v>
      </c>
      <c r="BL50" s="13" t="n">
        <v>0</v>
      </c>
      <c r="BM50" s="13" t="n">
        <v>0</v>
      </c>
      <c r="BN50" s="13" t="n">
        <v>0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0</v>
      </c>
      <c r="BW50" s="13" t="n">
        <v>0</v>
      </c>
      <c r="BX50" s="13" t="n">
        <v>0</v>
      </c>
      <c r="BY50" s="13" t="n">
        <v>2.24E-005</v>
      </c>
      <c r="BZ50" s="13" t="n">
        <v>0</v>
      </c>
      <c r="CA50" s="13" t="n">
        <v>0</v>
      </c>
    </row>
    <row r="51" customFormat="false" ht="15.75" hidden="false" customHeight="true" outlineLevel="0" collapsed="false">
      <c r="A51" s="10" t="n">
        <v>201.28</v>
      </c>
      <c r="B51" s="29" t="n">
        <v>0</v>
      </c>
      <c r="C51" s="29" t="n">
        <v>0</v>
      </c>
      <c r="D51" s="29" t="n">
        <v>0</v>
      </c>
      <c r="E51" s="29" t="n">
        <v>0.0022421</v>
      </c>
      <c r="F51" s="29" t="n">
        <v>0</v>
      </c>
      <c r="G51" s="29" t="n">
        <v>0</v>
      </c>
      <c r="H51" s="29" t="n">
        <v>0</v>
      </c>
      <c r="I51" s="29" t="n">
        <v>0.014452</v>
      </c>
      <c r="J51" s="29" t="n">
        <v>0.00097517</v>
      </c>
      <c r="K51" s="29" t="n">
        <v>0.0054826</v>
      </c>
      <c r="L51" s="29" t="n">
        <v>0</v>
      </c>
      <c r="M51" s="29" t="n">
        <v>0</v>
      </c>
      <c r="N51" s="29" t="n">
        <v>0.00086542</v>
      </c>
      <c r="O51" s="29" t="n">
        <v>0.0036441</v>
      </c>
      <c r="P51" s="29" t="n">
        <v>0</v>
      </c>
      <c r="Q51" s="29" t="n">
        <v>1.8358E-005</v>
      </c>
      <c r="R51" s="29" t="n">
        <v>0</v>
      </c>
      <c r="S51" s="29" t="n">
        <v>0</v>
      </c>
      <c r="T51" s="29" t="n">
        <v>0</v>
      </c>
      <c r="U51" s="29" t="n">
        <v>0</v>
      </c>
      <c r="V51" s="29" t="n">
        <v>4.2131E-006</v>
      </c>
      <c r="W51" s="29" t="n">
        <v>0</v>
      </c>
      <c r="X51" s="29" t="n">
        <v>0</v>
      </c>
      <c r="Y51" s="29" t="n">
        <v>0</v>
      </c>
      <c r="Z51" s="29" t="n">
        <v>0</v>
      </c>
      <c r="AA51" s="29" t="n">
        <v>6.7962E-006</v>
      </c>
      <c r="AB51" s="42" t="n">
        <v>0</v>
      </c>
      <c r="AC51" s="29" t="n">
        <v>1.0395E-006</v>
      </c>
      <c r="AD51" s="29" t="n">
        <v>2.4346E-006</v>
      </c>
      <c r="AE51" s="42" t="n">
        <v>1.71E-006</v>
      </c>
      <c r="AF51" s="42" t="n">
        <v>0</v>
      </c>
      <c r="AG51" s="29" t="n">
        <v>8.8509E-006</v>
      </c>
      <c r="AH51" s="29" t="n">
        <v>0</v>
      </c>
      <c r="AI51" s="29" t="n">
        <v>0</v>
      </c>
      <c r="AJ51" s="29" t="n">
        <v>0</v>
      </c>
      <c r="AK51" s="29" t="n">
        <v>0</v>
      </c>
      <c r="AL51" s="29" t="n">
        <v>0</v>
      </c>
      <c r="AM51" s="29" t="n">
        <v>0</v>
      </c>
      <c r="AN51" s="29" t="n">
        <v>0</v>
      </c>
      <c r="AO51" s="29" t="n">
        <v>0</v>
      </c>
      <c r="AP51" s="29" t="n">
        <v>9.65E-006</v>
      </c>
      <c r="AQ51" s="29" t="n">
        <v>8.24E-006</v>
      </c>
      <c r="AR51" s="29" t="n">
        <v>2.42E-007</v>
      </c>
      <c r="AS51" s="29" t="n">
        <v>0</v>
      </c>
      <c r="AT51" s="29" t="n">
        <v>7.43E-006</v>
      </c>
      <c r="AU51" s="26" t="n">
        <v>1.1534E-006</v>
      </c>
      <c r="AV51" s="26" t="n">
        <v>0</v>
      </c>
      <c r="AW51" s="26" t="n">
        <v>0</v>
      </c>
      <c r="AX51" s="13" t="n">
        <v>0</v>
      </c>
      <c r="AY51" s="13" t="n">
        <v>0</v>
      </c>
      <c r="AZ51" s="13" t="n">
        <v>0</v>
      </c>
      <c r="BA51" s="13" t="n">
        <v>0</v>
      </c>
      <c r="BB51" s="13" t="n">
        <v>0</v>
      </c>
      <c r="BC51" s="13" t="n">
        <v>0</v>
      </c>
      <c r="BD51" s="13" t="n">
        <v>0</v>
      </c>
      <c r="BE51" s="13" t="n">
        <v>0</v>
      </c>
      <c r="BF51" s="13" t="n">
        <v>0</v>
      </c>
      <c r="BG51" s="13" t="n">
        <v>0</v>
      </c>
      <c r="BH51" s="13" t="n">
        <v>0</v>
      </c>
      <c r="BI51" s="13" t="n">
        <v>0</v>
      </c>
      <c r="BJ51" s="13" t="n">
        <v>0</v>
      </c>
      <c r="BK51" s="13" t="n">
        <v>0</v>
      </c>
      <c r="BL51" s="13" t="n">
        <v>0</v>
      </c>
      <c r="BM51" s="13" t="n">
        <v>0</v>
      </c>
      <c r="BN51" s="13" t="n">
        <v>0</v>
      </c>
      <c r="BO51" s="13" t="n">
        <v>0</v>
      </c>
      <c r="BP51" s="13" t="n">
        <v>0</v>
      </c>
      <c r="BQ51" s="13" t="n">
        <v>0</v>
      </c>
      <c r="BR51" s="13" t="n">
        <v>0</v>
      </c>
      <c r="BS51" s="13" t="n">
        <v>0</v>
      </c>
      <c r="BT51" s="13" t="n">
        <v>0</v>
      </c>
      <c r="BU51" s="13" t="n">
        <v>0</v>
      </c>
      <c r="BV51" s="13" t="n">
        <v>0</v>
      </c>
      <c r="BW51" s="13" t="n">
        <v>0</v>
      </c>
      <c r="BX51" s="13" t="n">
        <v>0</v>
      </c>
      <c r="BY51" s="13" t="n">
        <v>1.61E-005</v>
      </c>
      <c r="BZ51" s="13" t="n">
        <v>0</v>
      </c>
      <c r="CA51" s="13" t="n">
        <v>0</v>
      </c>
    </row>
    <row r="52" customFormat="false" ht="15.75" hidden="false" customHeight="true" outlineLevel="0" collapsed="false">
      <c r="A52" s="10" t="n">
        <v>220.16</v>
      </c>
      <c r="B52" s="29" t="n">
        <v>0</v>
      </c>
      <c r="C52" s="29" t="n">
        <v>0</v>
      </c>
      <c r="D52" s="29" t="n">
        <v>0</v>
      </c>
      <c r="E52" s="29" t="n">
        <v>0.0026031</v>
      </c>
      <c r="F52" s="29" t="n">
        <v>0</v>
      </c>
      <c r="G52" s="29" t="n">
        <v>0</v>
      </c>
      <c r="H52" s="29" t="n">
        <v>0</v>
      </c>
      <c r="I52" s="29" t="n">
        <v>0.0025479</v>
      </c>
      <c r="J52" s="29" t="n">
        <v>0.00035373</v>
      </c>
      <c r="K52" s="29" t="n">
        <v>0.0075841</v>
      </c>
      <c r="L52" s="29" t="n">
        <v>0</v>
      </c>
      <c r="M52" s="29" t="n">
        <v>0</v>
      </c>
      <c r="N52" s="29" t="n">
        <v>0.00095841</v>
      </c>
      <c r="O52" s="29" t="n">
        <v>0.0063155</v>
      </c>
      <c r="P52" s="29" t="n">
        <v>0</v>
      </c>
      <c r="Q52" s="29" t="n">
        <v>7.0528E-006</v>
      </c>
      <c r="R52" s="29" t="n">
        <v>0</v>
      </c>
      <c r="S52" s="29" t="n">
        <v>0</v>
      </c>
      <c r="T52" s="29" t="n">
        <v>0</v>
      </c>
      <c r="U52" s="29" t="n">
        <v>0</v>
      </c>
      <c r="V52" s="29" t="n">
        <v>0</v>
      </c>
      <c r="W52" s="29" t="n">
        <v>0</v>
      </c>
      <c r="X52" s="29" t="n">
        <v>0</v>
      </c>
      <c r="Y52" s="29" t="n">
        <v>0</v>
      </c>
      <c r="Z52" s="29" t="n">
        <v>0</v>
      </c>
      <c r="AA52" s="29" t="n">
        <v>0</v>
      </c>
      <c r="AB52" s="42" t="n">
        <v>0</v>
      </c>
      <c r="AC52" s="29" t="n">
        <v>0</v>
      </c>
      <c r="AD52" s="29" t="n">
        <v>0</v>
      </c>
      <c r="AE52" s="42" t="n">
        <v>0</v>
      </c>
      <c r="AF52" s="42" t="n">
        <v>0</v>
      </c>
      <c r="AG52" s="29" t="n">
        <v>2.6172E-006</v>
      </c>
      <c r="AH52" s="29" t="n">
        <v>0</v>
      </c>
      <c r="AI52" s="29" t="n">
        <v>0</v>
      </c>
      <c r="AJ52" s="29" t="n">
        <v>0</v>
      </c>
      <c r="AK52" s="29" t="n">
        <v>0</v>
      </c>
      <c r="AL52" s="29" t="n">
        <v>0</v>
      </c>
      <c r="AM52" s="29" t="n">
        <v>0</v>
      </c>
      <c r="AN52" s="29" t="n">
        <v>0</v>
      </c>
      <c r="AO52" s="29" t="n">
        <v>0</v>
      </c>
      <c r="AP52" s="29" t="n">
        <v>5.43E-007</v>
      </c>
      <c r="AQ52" s="29" t="n">
        <v>0</v>
      </c>
      <c r="AR52" s="29" t="n">
        <v>0</v>
      </c>
      <c r="AS52" s="29" t="n">
        <v>0</v>
      </c>
      <c r="AT52" s="29" t="n">
        <v>0</v>
      </c>
      <c r="AU52" s="26" t="n">
        <v>0</v>
      </c>
      <c r="AV52" s="26" t="n">
        <v>0</v>
      </c>
      <c r="AW52" s="26" t="n">
        <v>0</v>
      </c>
      <c r="AX52" s="13" t="n">
        <v>0</v>
      </c>
      <c r="AY52" s="13" t="n">
        <v>0</v>
      </c>
      <c r="AZ52" s="13" t="n">
        <v>0</v>
      </c>
      <c r="BA52" s="13" t="n">
        <v>0</v>
      </c>
      <c r="BB52" s="13" t="n">
        <v>0</v>
      </c>
      <c r="BC52" s="13" t="n">
        <v>0</v>
      </c>
      <c r="BD52" s="13" t="n">
        <v>0</v>
      </c>
      <c r="BE52" s="13" t="n">
        <v>0</v>
      </c>
      <c r="BF52" s="13" t="n">
        <v>0</v>
      </c>
      <c r="BG52" s="13" t="n">
        <v>0</v>
      </c>
      <c r="BH52" s="13" t="n">
        <v>0</v>
      </c>
      <c r="BI52" s="13" t="n">
        <v>0</v>
      </c>
      <c r="BJ52" s="13" t="n">
        <v>0</v>
      </c>
      <c r="BK52" s="13" t="n">
        <v>0</v>
      </c>
      <c r="BL52" s="13" t="n">
        <v>0</v>
      </c>
      <c r="BM52" s="13" t="n">
        <v>0</v>
      </c>
      <c r="BN52" s="13" t="n">
        <v>0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3" t="n">
        <v>0</v>
      </c>
      <c r="BX52" s="13" t="n">
        <v>0</v>
      </c>
      <c r="BY52" s="13" t="n">
        <v>3.61E-006</v>
      </c>
      <c r="BZ52" s="13" t="n">
        <v>0</v>
      </c>
      <c r="CA52" s="13" t="n">
        <v>0</v>
      </c>
    </row>
    <row r="53" customFormat="false" ht="15.75" hidden="false" customHeight="true" outlineLevel="0" collapsed="false">
      <c r="A53" s="10" t="n">
        <v>240.82</v>
      </c>
      <c r="B53" s="29" t="n">
        <v>0</v>
      </c>
      <c r="C53" s="29" t="n">
        <v>0</v>
      </c>
      <c r="D53" s="29" t="n">
        <v>0</v>
      </c>
      <c r="E53" s="29" t="n">
        <v>0.0026869</v>
      </c>
      <c r="F53" s="29" t="n">
        <v>0</v>
      </c>
      <c r="G53" s="29" t="n">
        <v>0</v>
      </c>
      <c r="H53" s="29" t="n">
        <v>0</v>
      </c>
      <c r="I53" s="29" t="n">
        <v>0</v>
      </c>
      <c r="J53" s="29" t="n">
        <v>0.00025159</v>
      </c>
      <c r="K53" s="29" t="n">
        <v>0.0099234</v>
      </c>
      <c r="L53" s="29" t="n">
        <v>0</v>
      </c>
      <c r="M53" s="29" t="n">
        <v>0</v>
      </c>
      <c r="N53" s="29" t="n">
        <v>0.0009916</v>
      </c>
      <c r="O53" s="29" t="n">
        <v>0.008549</v>
      </c>
      <c r="P53" s="29" t="n">
        <v>0</v>
      </c>
      <c r="Q53" s="29" t="n">
        <v>1.0842E-005</v>
      </c>
      <c r="R53" s="29" t="n">
        <v>0</v>
      </c>
      <c r="S53" s="29" t="n">
        <v>0</v>
      </c>
      <c r="T53" s="29" t="n">
        <v>0</v>
      </c>
      <c r="U53" s="29" t="n">
        <v>0</v>
      </c>
      <c r="V53" s="29" t="n">
        <v>9.9822E-007</v>
      </c>
      <c r="W53" s="29" t="n">
        <v>0</v>
      </c>
      <c r="X53" s="29" t="n">
        <v>0</v>
      </c>
      <c r="Y53" s="29" t="n">
        <v>0</v>
      </c>
      <c r="Z53" s="29" t="n">
        <v>0</v>
      </c>
      <c r="AA53" s="29" t="n">
        <v>0</v>
      </c>
      <c r="AB53" s="42" t="n">
        <v>0</v>
      </c>
      <c r="AC53" s="29" t="n">
        <v>9.6071E-007</v>
      </c>
      <c r="AD53" s="29" t="n">
        <v>1.2752E-006</v>
      </c>
      <c r="AE53" s="42" t="n">
        <v>0</v>
      </c>
      <c r="AF53" s="42" t="n">
        <v>0</v>
      </c>
      <c r="AG53" s="29" t="n">
        <v>3.2947E-006</v>
      </c>
      <c r="AH53" s="29" t="n">
        <v>0</v>
      </c>
      <c r="AI53" s="29" t="n">
        <v>0</v>
      </c>
      <c r="AJ53" s="29" t="n">
        <v>0</v>
      </c>
      <c r="AK53" s="29" t="n">
        <v>0</v>
      </c>
      <c r="AL53" s="29" t="n">
        <v>0</v>
      </c>
      <c r="AM53" s="29" t="n">
        <v>0</v>
      </c>
      <c r="AN53" s="29" t="n">
        <v>0</v>
      </c>
      <c r="AO53" s="29" t="n">
        <v>0</v>
      </c>
      <c r="AP53" s="29" t="n">
        <v>4.88E-006</v>
      </c>
      <c r="AQ53" s="29" t="n">
        <v>2.76E-005</v>
      </c>
      <c r="AR53" s="29" t="n">
        <v>1.7E-006</v>
      </c>
      <c r="AS53" s="29" t="n">
        <v>0</v>
      </c>
      <c r="AT53" s="29" t="n">
        <v>0</v>
      </c>
      <c r="AU53" s="26" t="n">
        <v>2.3109E-006</v>
      </c>
      <c r="AV53" s="26" t="n">
        <v>0</v>
      </c>
      <c r="AW53" s="26" t="n">
        <v>0</v>
      </c>
      <c r="AX53" s="13" t="n">
        <v>0</v>
      </c>
      <c r="AY53" s="13" t="n">
        <v>0</v>
      </c>
      <c r="AZ53" s="13" t="n">
        <v>0</v>
      </c>
      <c r="BA53" s="13" t="n">
        <v>0</v>
      </c>
      <c r="BB53" s="13" t="n">
        <v>0</v>
      </c>
      <c r="BC53" s="13" t="n">
        <v>0</v>
      </c>
      <c r="BD53" s="13" t="n">
        <v>0</v>
      </c>
      <c r="BE53" s="13" t="n">
        <v>0</v>
      </c>
      <c r="BF53" s="13" t="n">
        <v>0</v>
      </c>
      <c r="BG53" s="13" t="n">
        <v>0</v>
      </c>
      <c r="BH53" s="13" t="n">
        <v>0</v>
      </c>
      <c r="BI53" s="13" t="n">
        <v>0</v>
      </c>
      <c r="BJ53" s="13" t="n">
        <v>0</v>
      </c>
      <c r="BK53" s="13" t="n">
        <v>0</v>
      </c>
      <c r="BL53" s="13" t="n">
        <v>0</v>
      </c>
      <c r="BM53" s="13" t="n">
        <v>0</v>
      </c>
      <c r="BN53" s="13" t="n">
        <v>0</v>
      </c>
      <c r="BO53" s="13" t="n">
        <v>0</v>
      </c>
      <c r="BP53" s="13" t="n">
        <v>0</v>
      </c>
      <c r="BQ53" s="13" t="n">
        <v>0</v>
      </c>
      <c r="BR53" s="13" t="n">
        <v>0</v>
      </c>
      <c r="BS53" s="13" t="n">
        <v>0</v>
      </c>
      <c r="BT53" s="13" t="n">
        <v>0</v>
      </c>
      <c r="BU53" s="13" t="n">
        <v>0</v>
      </c>
      <c r="BV53" s="13" t="n">
        <v>0</v>
      </c>
      <c r="BW53" s="13" t="n">
        <v>0</v>
      </c>
      <c r="BX53" s="13" t="n">
        <v>0</v>
      </c>
      <c r="BY53" s="13" t="n">
        <v>1.33E-005</v>
      </c>
      <c r="BZ53" s="13" t="n">
        <v>0</v>
      </c>
      <c r="CA53" s="13" t="n">
        <v>0</v>
      </c>
    </row>
    <row r="54" customFormat="false" ht="15.75" hidden="false" customHeight="true" outlineLevel="0" collapsed="false">
      <c r="A54" s="10" t="n">
        <v>263.43</v>
      </c>
      <c r="B54" s="29" t="n">
        <v>0</v>
      </c>
      <c r="C54" s="29" t="n">
        <v>0</v>
      </c>
      <c r="D54" s="29" t="n">
        <v>0</v>
      </c>
      <c r="E54" s="29" t="n">
        <v>0.0011224</v>
      </c>
      <c r="F54" s="29" t="n">
        <v>0</v>
      </c>
      <c r="G54" s="29" t="n">
        <v>0</v>
      </c>
      <c r="H54" s="29" t="n">
        <v>0</v>
      </c>
      <c r="I54" s="29" t="n">
        <v>0.00018053</v>
      </c>
      <c r="J54" s="29" t="n">
        <v>0.00027669</v>
      </c>
      <c r="K54" s="29" t="n">
        <v>0.010077</v>
      </c>
      <c r="L54" s="29" t="n">
        <v>0</v>
      </c>
      <c r="M54" s="29" t="n">
        <v>0</v>
      </c>
      <c r="N54" s="29" t="n">
        <v>0.0004107</v>
      </c>
      <c r="O54" s="29" t="n">
        <v>0.0086449</v>
      </c>
      <c r="P54" s="29" t="n">
        <v>0</v>
      </c>
      <c r="Q54" s="29" t="n">
        <v>9.1687E-006</v>
      </c>
      <c r="R54" s="29" t="n">
        <v>0</v>
      </c>
      <c r="S54" s="29" t="n">
        <v>0</v>
      </c>
      <c r="T54" s="29" t="n">
        <v>0</v>
      </c>
      <c r="U54" s="29" t="n">
        <v>0</v>
      </c>
      <c r="V54" s="29" t="n">
        <v>0</v>
      </c>
      <c r="W54" s="29" t="n">
        <v>0</v>
      </c>
      <c r="X54" s="29" t="n">
        <v>0</v>
      </c>
      <c r="Y54" s="29" t="n">
        <v>0</v>
      </c>
      <c r="Z54" s="29" t="n">
        <v>0</v>
      </c>
      <c r="AA54" s="29" t="n">
        <v>0</v>
      </c>
      <c r="AB54" s="42" t="n">
        <v>0</v>
      </c>
      <c r="AC54" s="29" t="n">
        <v>0</v>
      </c>
      <c r="AD54" s="29" t="n">
        <v>0</v>
      </c>
      <c r="AE54" s="42" t="n">
        <v>0</v>
      </c>
      <c r="AF54" s="42" t="n">
        <v>0</v>
      </c>
      <c r="AG54" s="29" t="n">
        <v>3.1727E-006</v>
      </c>
      <c r="AH54" s="29" t="n">
        <v>0</v>
      </c>
      <c r="AI54" s="29" t="n">
        <v>0</v>
      </c>
      <c r="AJ54" s="29" t="n">
        <v>0</v>
      </c>
      <c r="AK54" s="29" t="n">
        <v>0</v>
      </c>
      <c r="AL54" s="29" t="n">
        <v>0</v>
      </c>
      <c r="AM54" s="29" t="n">
        <v>0</v>
      </c>
      <c r="AN54" s="29" t="n">
        <v>0</v>
      </c>
      <c r="AO54" s="29" t="n">
        <v>0</v>
      </c>
      <c r="AP54" s="29" t="n">
        <v>1.82E-006</v>
      </c>
      <c r="AQ54" s="29" t="n">
        <v>4.47E-006</v>
      </c>
      <c r="AR54" s="29" t="n">
        <v>0</v>
      </c>
      <c r="AS54" s="29" t="n">
        <v>0</v>
      </c>
      <c r="AT54" s="29" t="n">
        <v>0</v>
      </c>
      <c r="AU54" s="26" t="n">
        <v>0</v>
      </c>
      <c r="AV54" s="26" t="n">
        <v>0</v>
      </c>
      <c r="AW54" s="26" t="n">
        <v>0</v>
      </c>
      <c r="AX54" s="13" t="n">
        <v>0</v>
      </c>
      <c r="AY54" s="13" t="n">
        <v>0</v>
      </c>
      <c r="AZ54" s="13" t="n">
        <v>0</v>
      </c>
      <c r="BA54" s="13" t="n">
        <v>0</v>
      </c>
      <c r="BB54" s="13" t="n">
        <v>0</v>
      </c>
      <c r="BC54" s="13" t="n">
        <v>0</v>
      </c>
      <c r="BD54" s="13" t="n">
        <v>0</v>
      </c>
      <c r="BE54" s="13" t="n">
        <v>0</v>
      </c>
      <c r="BF54" s="13" t="n">
        <v>0</v>
      </c>
      <c r="BG54" s="13" t="n">
        <v>0</v>
      </c>
      <c r="BH54" s="13" t="n">
        <v>0</v>
      </c>
      <c r="BI54" s="13" t="n">
        <v>0</v>
      </c>
      <c r="BJ54" s="13" t="n">
        <v>0</v>
      </c>
      <c r="BK54" s="13" t="n">
        <v>0</v>
      </c>
      <c r="BL54" s="13" t="n">
        <v>0</v>
      </c>
      <c r="BM54" s="13" t="n">
        <v>0</v>
      </c>
      <c r="BN54" s="13" t="n">
        <v>0</v>
      </c>
      <c r="BO54" s="13" t="n">
        <v>0</v>
      </c>
      <c r="BP54" s="13" t="n">
        <v>0</v>
      </c>
      <c r="BQ54" s="13" t="n">
        <v>0</v>
      </c>
      <c r="BR54" s="13" t="n">
        <v>0</v>
      </c>
      <c r="BS54" s="13" t="n">
        <v>0</v>
      </c>
      <c r="BT54" s="13" t="n">
        <v>0</v>
      </c>
      <c r="BU54" s="13" t="n">
        <v>0</v>
      </c>
      <c r="BV54" s="13" t="n">
        <v>0</v>
      </c>
      <c r="BW54" s="13" t="n">
        <v>0</v>
      </c>
      <c r="BX54" s="13" t="n">
        <v>0</v>
      </c>
      <c r="BY54" s="13" t="n">
        <v>7.12E-006</v>
      </c>
      <c r="BZ54" s="13" t="n">
        <v>0</v>
      </c>
      <c r="CA54" s="13" t="n">
        <v>0</v>
      </c>
    </row>
    <row r="55" customFormat="false" ht="15.75" hidden="false" customHeight="true" outlineLevel="0" collapsed="false">
      <c r="A55" s="10" t="n">
        <v>288.16</v>
      </c>
      <c r="B55" s="29" t="n">
        <v>0</v>
      </c>
      <c r="C55" s="29" t="n">
        <v>0</v>
      </c>
      <c r="D55" s="29" t="n">
        <v>0</v>
      </c>
      <c r="E55" s="29" t="n">
        <v>0.00083591</v>
      </c>
      <c r="F55" s="29" t="n">
        <v>0</v>
      </c>
      <c r="G55" s="29" t="n">
        <v>0</v>
      </c>
      <c r="H55" s="29" t="n">
        <v>0</v>
      </c>
      <c r="I55" s="29" t="n">
        <v>0.00012901</v>
      </c>
      <c r="J55" s="29" t="n">
        <v>0.00011191</v>
      </c>
      <c r="K55" s="29" t="n">
        <v>0.0041869</v>
      </c>
      <c r="L55" s="29" t="n">
        <v>0</v>
      </c>
      <c r="M55" s="29" t="n">
        <v>0</v>
      </c>
      <c r="N55" s="29" t="n">
        <v>0.00031312</v>
      </c>
      <c r="O55" s="29" t="n">
        <v>0.0035891</v>
      </c>
      <c r="P55" s="29" t="n">
        <v>0</v>
      </c>
      <c r="Q55" s="29" t="n">
        <v>1.9089E-006</v>
      </c>
      <c r="R55" s="29" t="n">
        <v>0</v>
      </c>
      <c r="S55" s="29" t="n">
        <v>0</v>
      </c>
      <c r="T55" s="29" t="n">
        <v>0</v>
      </c>
      <c r="U55" s="29" t="n">
        <v>0</v>
      </c>
      <c r="V55" s="29" t="n">
        <v>0</v>
      </c>
      <c r="W55" s="29" t="n">
        <v>0</v>
      </c>
      <c r="X55" s="29" t="n">
        <v>0</v>
      </c>
      <c r="Y55" s="29" t="n">
        <v>0</v>
      </c>
      <c r="Z55" s="29" t="n">
        <v>0</v>
      </c>
      <c r="AA55" s="29" t="n">
        <v>0</v>
      </c>
      <c r="AB55" s="42" t="n">
        <v>0</v>
      </c>
      <c r="AC55" s="29" t="n">
        <v>0</v>
      </c>
      <c r="AD55" s="29" t="n">
        <v>0</v>
      </c>
      <c r="AE55" s="42" t="n">
        <v>0</v>
      </c>
      <c r="AF55" s="42" t="n">
        <v>0</v>
      </c>
      <c r="AG55" s="29" t="n">
        <v>6.7366E-007</v>
      </c>
      <c r="AH55" s="29" t="n">
        <v>0</v>
      </c>
      <c r="AI55" s="29" t="n">
        <v>0</v>
      </c>
      <c r="AJ55" s="29" t="n">
        <v>0</v>
      </c>
      <c r="AK55" s="29" t="n">
        <v>0</v>
      </c>
      <c r="AL55" s="29" t="n">
        <v>0</v>
      </c>
      <c r="AM55" s="29" t="n">
        <v>0</v>
      </c>
      <c r="AN55" s="29" t="n">
        <v>0</v>
      </c>
      <c r="AO55" s="29" t="n">
        <v>0</v>
      </c>
      <c r="AP55" s="29" t="n">
        <v>0</v>
      </c>
      <c r="AQ55" s="29" t="n">
        <v>0</v>
      </c>
      <c r="AR55" s="29" t="n">
        <v>0</v>
      </c>
      <c r="AS55" s="29" t="n">
        <v>0</v>
      </c>
      <c r="AT55" s="29" t="n">
        <v>0</v>
      </c>
      <c r="AU55" s="26" t="n">
        <v>0</v>
      </c>
      <c r="AV55" s="26" t="n">
        <v>0</v>
      </c>
      <c r="AW55" s="26" t="n">
        <v>0</v>
      </c>
      <c r="AX55" s="13" t="n">
        <v>0</v>
      </c>
      <c r="AY55" s="13" t="n">
        <v>0</v>
      </c>
      <c r="AZ55" s="13" t="n">
        <v>0</v>
      </c>
      <c r="BA55" s="13" t="n">
        <v>0</v>
      </c>
      <c r="BB55" s="13" t="n">
        <v>0</v>
      </c>
      <c r="BC55" s="13" t="n">
        <v>0</v>
      </c>
      <c r="BD55" s="13" t="n">
        <v>0</v>
      </c>
      <c r="BE55" s="13" t="n">
        <v>0</v>
      </c>
      <c r="BF55" s="13" t="n">
        <v>0</v>
      </c>
      <c r="BG55" s="13" t="n">
        <v>0</v>
      </c>
      <c r="BH55" s="13" t="n">
        <v>0</v>
      </c>
      <c r="BI55" s="13" t="n">
        <v>0</v>
      </c>
      <c r="BJ55" s="13" t="n">
        <v>0</v>
      </c>
      <c r="BK55" s="13" t="n">
        <v>0</v>
      </c>
      <c r="BL55" s="13" t="n">
        <v>0</v>
      </c>
      <c r="BM55" s="13" t="n">
        <v>0</v>
      </c>
      <c r="BN55" s="13" t="n">
        <v>0</v>
      </c>
      <c r="BO55" s="13" t="n">
        <v>0</v>
      </c>
      <c r="BP55" s="13" t="n">
        <v>0</v>
      </c>
      <c r="BQ55" s="13" t="n">
        <v>0</v>
      </c>
      <c r="BR55" s="13" t="n">
        <v>0</v>
      </c>
      <c r="BS55" s="13" t="n">
        <v>0</v>
      </c>
      <c r="BT55" s="13" t="n">
        <v>0</v>
      </c>
      <c r="BU55" s="13" t="n">
        <v>0</v>
      </c>
      <c r="BV55" s="13" t="n">
        <v>0</v>
      </c>
      <c r="BW55" s="13" t="n">
        <v>0</v>
      </c>
      <c r="BX55" s="13" t="n">
        <v>0</v>
      </c>
      <c r="BY55" s="13" t="n">
        <v>0</v>
      </c>
      <c r="BZ55" s="13" t="n">
        <v>0</v>
      </c>
      <c r="CA55" s="13" t="n">
        <v>0</v>
      </c>
    </row>
    <row r="56" customFormat="false" ht="15.75" hidden="false" customHeight="true" outlineLevel="0" collapsed="false">
      <c r="A56" s="10" t="n">
        <v>315.22</v>
      </c>
      <c r="B56" s="29" t="n">
        <v>0</v>
      </c>
      <c r="C56" s="29" t="n">
        <v>0</v>
      </c>
      <c r="D56" s="29" t="n">
        <v>0</v>
      </c>
      <c r="E56" s="29" t="n">
        <v>0.0011097</v>
      </c>
      <c r="F56" s="29" t="n">
        <v>0</v>
      </c>
      <c r="G56" s="29" t="n">
        <v>0</v>
      </c>
      <c r="H56" s="29" t="n">
        <v>0</v>
      </c>
      <c r="I56" s="29" t="n">
        <v>8.0107E-005</v>
      </c>
      <c r="J56" s="29" t="n">
        <v>9.2865E-005</v>
      </c>
      <c r="K56" s="29" t="n">
        <v>0.003139</v>
      </c>
      <c r="L56" s="29" t="n">
        <v>0</v>
      </c>
      <c r="M56" s="29" t="n">
        <v>0</v>
      </c>
      <c r="N56" s="29" t="n">
        <v>0.00039519</v>
      </c>
      <c r="O56" s="29" t="n">
        <v>0.0026914</v>
      </c>
      <c r="P56" s="29" t="n">
        <v>0</v>
      </c>
      <c r="Q56" s="29" t="n">
        <v>4.608E-006</v>
      </c>
      <c r="R56" s="29" t="n">
        <v>0</v>
      </c>
      <c r="S56" s="29" t="n">
        <v>0</v>
      </c>
      <c r="T56" s="29" t="n">
        <v>0</v>
      </c>
      <c r="U56" s="29" t="n">
        <v>0</v>
      </c>
      <c r="V56" s="29" t="n">
        <v>0</v>
      </c>
      <c r="W56" s="29" t="n">
        <v>0</v>
      </c>
      <c r="X56" s="29" t="n">
        <v>0</v>
      </c>
      <c r="Y56" s="29" t="n">
        <v>0</v>
      </c>
      <c r="Z56" s="29" t="n">
        <v>0</v>
      </c>
      <c r="AA56" s="29" t="n">
        <v>0</v>
      </c>
      <c r="AB56" s="42" t="n">
        <v>0</v>
      </c>
      <c r="AC56" s="29" t="n">
        <v>0</v>
      </c>
      <c r="AD56" s="29" t="n">
        <v>0</v>
      </c>
      <c r="AE56" s="42" t="n">
        <v>0</v>
      </c>
      <c r="AF56" s="42" t="n">
        <v>0</v>
      </c>
      <c r="AG56" s="29" t="n">
        <v>1.2721E-006</v>
      </c>
      <c r="AH56" s="29" t="n">
        <v>0</v>
      </c>
      <c r="AI56" s="29" t="n">
        <v>0</v>
      </c>
      <c r="AJ56" s="29" t="n">
        <v>0</v>
      </c>
      <c r="AK56" s="29" t="n">
        <v>4.36E-007</v>
      </c>
      <c r="AL56" s="29" t="n">
        <v>0</v>
      </c>
      <c r="AM56" s="29" t="n">
        <v>0</v>
      </c>
      <c r="AN56" s="29" t="n">
        <v>0</v>
      </c>
      <c r="AO56" s="29" t="n">
        <v>0</v>
      </c>
      <c r="AP56" s="29" t="n">
        <v>0</v>
      </c>
      <c r="AQ56" s="29" t="n">
        <v>0</v>
      </c>
      <c r="AR56" s="29" t="n">
        <v>0</v>
      </c>
      <c r="AS56" s="29" t="n">
        <v>0</v>
      </c>
      <c r="AT56" s="29" t="n">
        <v>0</v>
      </c>
      <c r="AU56" s="26" t="n">
        <v>0</v>
      </c>
      <c r="AV56" s="26" t="n">
        <v>0</v>
      </c>
      <c r="AW56" s="26" t="n">
        <v>0</v>
      </c>
      <c r="AX56" s="13" t="n">
        <v>0</v>
      </c>
      <c r="AY56" s="13" t="n">
        <v>0</v>
      </c>
      <c r="AZ56" s="13" t="n">
        <v>0</v>
      </c>
      <c r="BA56" s="13" t="n">
        <v>0</v>
      </c>
      <c r="BB56" s="13" t="n">
        <v>0</v>
      </c>
      <c r="BC56" s="13" t="n">
        <v>0</v>
      </c>
      <c r="BD56" s="13" t="n">
        <v>0</v>
      </c>
      <c r="BE56" s="13" t="n">
        <v>0</v>
      </c>
      <c r="BF56" s="13" t="n">
        <v>0</v>
      </c>
      <c r="BG56" s="13" t="n">
        <v>0</v>
      </c>
      <c r="BH56" s="13" t="n">
        <v>0</v>
      </c>
      <c r="BI56" s="13" t="n">
        <v>0</v>
      </c>
      <c r="BJ56" s="13" t="n">
        <v>0</v>
      </c>
      <c r="BK56" s="13" t="n">
        <v>0</v>
      </c>
      <c r="BL56" s="13" t="n">
        <v>0</v>
      </c>
      <c r="BM56" s="13" t="n">
        <v>0</v>
      </c>
      <c r="BN56" s="13" t="n">
        <v>0</v>
      </c>
      <c r="BO56" s="13" t="n">
        <v>0</v>
      </c>
      <c r="BP56" s="13" t="n">
        <v>0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3" t="n">
        <v>0</v>
      </c>
      <c r="BX56" s="13" t="n">
        <v>0</v>
      </c>
      <c r="BY56" s="13" t="n">
        <v>2.65E-006</v>
      </c>
      <c r="BZ56" s="13" t="n">
        <v>0</v>
      </c>
      <c r="CA56" s="13" t="n">
        <v>0</v>
      </c>
    </row>
    <row r="57" customFormat="false" ht="15.75" hidden="false" customHeight="true" outlineLevel="0" collapsed="false">
      <c r="A57" s="10" t="n">
        <v>344.82</v>
      </c>
      <c r="B57" s="29" t="n">
        <v>0</v>
      </c>
      <c r="C57" s="29" t="n">
        <v>0</v>
      </c>
      <c r="D57" s="29" t="n">
        <v>0</v>
      </c>
      <c r="E57" s="29" t="n">
        <v>0</v>
      </c>
      <c r="F57" s="29" t="n">
        <v>0</v>
      </c>
      <c r="G57" s="29" t="n">
        <v>0</v>
      </c>
      <c r="H57" s="29" t="n">
        <v>0</v>
      </c>
      <c r="I57" s="29" t="n">
        <v>0.00014125</v>
      </c>
      <c r="J57" s="29" t="n">
        <v>9.4699E-005</v>
      </c>
      <c r="K57" s="29" t="n">
        <v>0.0041329</v>
      </c>
      <c r="L57" s="29" t="n">
        <v>0</v>
      </c>
      <c r="M57" s="29" t="n">
        <v>0</v>
      </c>
      <c r="N57" s="29" t="n">
        <v>0</v>
      </c>
      <c r="O57" s="29" t="n">
        <v>0.003546</v>
      </c>
      <c r="P57" s="29" t="n">
        <v>0</v>
      </c>
      <c r="Q57" s="29" t="n">
        <v>3.7052E-007</v>
      </c>
      <c r="R57" s="29" t="n">
        <v>0</v>
      </c>
      <c r="S57" s="29" t="n">
        <v>0</v>
      </c>
      <c r="T57" s="29" t="n">
        <v>0</v>
      </c>
      <c r="U57" s="29" t="n">
        <v>0</v>
      </c>
      <c r="V57" s="29" t="n">
        <v>0</v>
      </c>
      <c r="W57" s="29" t="n">
        <v>0</v>
      </c>
      <c r="X57" s="29" t="n">
        <v>0</v>
      </c>
      <c r="Y57" s="29" t="n">
        <v>0</v>
      </c>
      <c r="Z57" s="29" t="n">
        <v>0</v>
      </c>
      <c r="AA57" s="29" t="n">
        <v>0</v>
      </c>
      <c r="AB57" s="42" t="n">
        <v>0</v>
      </c>
      <c r="AC57" s="29" t="n">
        <v>0</v>
      </c>
      <c r="AD57" s="29" t="n">
        <v>0</v>
      </c>
      <c r="AE57" s="42" t="n">
        <v>0</v>
      </c>
      <c r="AF57" s="42" t="n">
        <v>0</v>
      </c>
      <c r="AG57" s="29" t="n">
        <v>1.2253E-006</v>
      </c>
      <c r="AH57" s="29" t="n">
        <v>0</v>
      </c>
      <c r="AI57" s="29" t="n">
        <v>0</v>
      </c>
      <c r="AJ57" s="29" t="n">
        <v>0</v>
      </c>
      <c r="AK57" s="29" t="n">
        <v>0</v>
      </c>
      <c r="AL57" s="29" t="n">
        <v>0</v>
      </c>
      <c r="AM57" s="29" t="n">
        <v>0</v>
      </c>
      <c r="AN57" s="29" t="n">
        <v>0</v>
      </c>
      <c r="AO57" s="29" t="n">
        <v>0</v>
      </c>
      <c r="AP57" s="29" t="n">
        <v>0</v>
      </c>
      <c r="AQ57" s="29" t="n">
        <v>0</v>
      </c>
      <c r="AR57" s="29" t="n">
        <v>0</v>
      </c>
      <c r="AS57" s="29" t="n">
        <v>0</v>
      </c>
      <c r="AT57" s="29" t="n">
        <v>0</v>
      </c>
      <c r="AU57" s="26" t="n">
        <v>0</v>
      </c>
      <c r="AV57" s="26" t="n">
        <v>0</v>
      </c>
      <c r="AW57" s="26" t="n">
        <v>0</v>
      </c>
      <c r="AX57" s="13" t="n">
        <v>0</v>
      </c>
      <c r="AY57" s="13" t="n">
        <v>0</v>
      </c>
      <c r="AZ57" s="13" t="n">
        <v>0</v>
      </c>
      <c r="BA57" s="13" t="n">
        <v>0</v>
      </c>
      <c r="BB57" s="13" t="n">
        <v>0</v>
      </c>
      <c r="BC57" s="13" t="n">
        <v>0</v>
      </c>
      <c r="BD57" s="13" t="n">
        <v>0</v>
      </c>
      <c r="BE57" s="13" t="n">
        <v>0</v>
      </c>
      <c r="BF57" s="13" t="n">
        <v>0</v>
      </c>
      <c r="BG57" s="13" t="n">
        <v>0</v>
      </c>
      <c r="BH57" s="13" t="n">
        <v>0</v>
      </c>
      <c r="BI57" s="13" t="n">
        <v>0</v>
      </c>
      <c r="BJ57" s="13" t="n">
        <v>0</v>
      </c>
      <c r="BK57" s="13" t="n">
        <v>0</v>
      </c>
      <c r="BL57" s="13" t="n">
        <v>0</v>
      </c>
      <c r="BM57" s="13" t="n">
        <v>0</v>
      </c>
      <c r="BN57" s="13" t="n">
        <v>0</v>
      </c>
      <c r="BO57" s="13" t="n">
        <v>0</v>
      </c>
      <c r="BP57" s="13" t="n">
        <v>0</v>
      </c>
      <c r="BQ57" s="13" t="n">
        <v>0</v>
      </c>
      <c r="BR57" s="13" t="n">
        <v>0</v>
      </c>
      <c r="BS57" s="13" t="n">
        <v>0</v>
      </c>
      <c r="BT57" s="13" t="n">
        <v>0</v>
      </c>
      <c r="BU57" s="13" t="n">
        <v>0</v>
      </c>
      <c r="BV57" s="13" t="n">
        <v>0</v>
      </c>
      <c r="BW57" s="13" t="n">
        <v>0</v>
      </c>
      <c r="BX57" s="13" t="n">
        <v>0</v>
      </c>
      <c r="BY57" s="13" t="n">
        <v>0</v>
      </c>
      <c r="BZ57" s="13" t="n">
        <v>0</v>
      </c>
      <c r="CA57" s="13" t="n">
        <v>0</v>
      </c>
    </row>
    <row r="58" customFormat="false" ht="15.75" hidden="false" customHeight="true" outlineLevel="0" collapsed="false">
      <c r="A58" s="32"/>
      <c r="J58" s="34"/>
      <c r="K58" s="34"/>
      <c r="N58" s="34"/>
      <c r="AE58" s="29"/>
      <c r="AF58" s="29"/>
      <c r="AG58" s="29"/>
    </row>
    <row r="59" customFormat="false" ht="15.75" hidden="false" customHeight="true" outlineLevel="0" collapsed="false">
      <c r="A59" s="32"/>
      <c r="J59" s="34"/>
      <c r="K59" s="34"/>
      <c r="N59" s="34"/>
      <c r="AF59" s="29"/>
      <c r="AG59" s="29"/>
    </row>
    <row r="60" customFormat="false" ht="15.75" hidden="false" customHeight="true" outlineLevel="0" collapsed="false">
      <c r="A60" s="32"/>
      <c r="J60" s="34"/>
      <c r="K60" s="34"/>
      <c r="N60" s="34"/>
      <c r="AA60" s="29"/>
      <c r="AB60" s="29"/>
      <c r="AE60" s="29"/>
      <c r="AF60" s="29"/>
    </row>
    <row r="61" customFormat="false" ht="15.75" hidden="false" customHeight="true" outlineLevel="0" collapsed="false">
      <c r="A61" s="32"/>
      <c r="J61" s="34"/>
      <c r="K61" s="34"/>
      <c r="N61" s="34"/>
      <c r="AA61" s="29"/>
      <c r="AB61" s="29"/>
      <c r="AD61" s="29"/>
      <c r="AE61" s="29"/>
      <c r="AF61" s="29"/>
    </row>
    <row r="62" customFormat="false" ht="15.75" hidden="false" customHeight="true" outlineLevel="0" collapsed="false">
      <c r="A62" s="32"/>
      <c r="J62" s="34"/>
      <c r="K62" s="34"/>
      <c r="N62" s="34"/>
      <c r="AA62" s="29"/>
      <c r="AB62" s="29"/>
      <c r="AD62" s="29"/>
      <c r="AE62" s="29"/>
      <c r="AF62" s="29"/>
    </row>
    <row r="63" customFormat="false" ht="15.75" hidden="false" customHeight="true" outlineLevel="0" collapsed="false">
      <c r="A63" s="32"/>
      <c r="J63" s="34"/>
      <c r="K63" s="34"/>
      <c r="N63" s="34"/>
      <c r="AA63" s="29"/>
      <c r="AB63" s="29"/>
      <c r="AC63" s="29"/>
      <c r="AD63" s="29"/>
      <c r="AE63" s="29"/>
      <c r="AF63" s="29"/>
      <c r="AG63" s="29"/>
    </row>
    <row r="64" customFormat="false" ht="15.75" hidden="false" customHeight="true" outlineLevel="0" collapsed="false">
      <c r="A64" s="32"/>
      <c r="J64" s="34"/>
      <c r="K64" s="34"/>
      <c r="N64" s="34"/>
      <c r="AC64" s="29"/>
      <c r="AD64" s="29"/>
      <c r="AE64" s="29"/>
      <c r="AF64" s="29"/>
      <c r="AG64" s="29"/>
    </row>
    <row r="65" customFormat="false" ht="15.75" hidden="false" customHeight="true" outlineLevel="0" collapsed="false">
      <c r="A65" s="32"/>
      <c r="J65" s="34"/>
      <c r="K65" s="34"/>
      <c r="N65" s="34"/>
      <c r="AA65" s="29"/>
      <c r="AC65" s="29"/>
      <c r="AD65" s="29"/>
      <c r="AE65" s="29"/>
      <c r="AF65" s="29"/>
      <c r="AG65" s="29"/>
    </row>
    <row r="66" customFormat="false" ht="15.75" hidden="false" customHeight="true" outlineLevel="0" collapsed="false">
      <c r="A66" s="32"/>
      <c r="J66" s="34"/>
      <c r="K66" s="34"/>
      <c r="N66" s="34"/>
      <c r="AA66" s="29"/>
      <c r="AB66" s="29"/>
      <c r="AC66" s="29"/>
      <c r="AD66" s="29"/>
      <c r="AE66" s="29"/>
      <c r="AF66" s="29"/>
      <c r="AG66" s="29"/>
    </row>
    <row r="67" customFormat="false" ht="15.75" hidden="false" customHeight="true" outlineLevel="0" collapsed="false">
      <c r="A67" s="32"/>
      <c r="J67" s="34"/>
      <c r="K67" s="34"/>
      <c r="N67" s="34"/>
      <c r="AA67" s="29"/>
      <c r="AB67" s="29"/>
      <c r="AC67" s="29"/>
      <c r="AD67" s="29"/>
      <c r="AE67" s="29"/>
      <c r="AF67" s="29"/>
      <c r="AG67" s="29"/>
    </row>
    <row r="68" customFormat="false" ht="15.75" hidden="false" customHeight="true" outlineLevel="0" collapsed="false">
      <c r="A68" s="32"/>
      <c r="J68" s="34"/>
      <c r="K68" s="34"/>
      <c r="N68" s="34"/>
      <c r="AA68" s="29"/>
      <c r="AB68" s="29"/>
      <c r="AC68" s="29"/>
      <c r="AD68" s="29"/>
      <c r="AE68" s="29"/>
      <c r="AF68" s="29"/>
      <c r="AG68" s="29"/>
    </row>
    <row r="69" customFormat="false" ht="15.75" hidden="false" customHeight="true" outlineLevel="0" collapsed="false">
      <c r="A69" s="32"/>
      <c r="J69" s="34"/>
      <c r="K69" s="34"/>
      <c r="N69" s="34"/>
      <c r="AA69" s="29"/>
      <c r="AB69" s="29"/>
      <c r="AC69" s="29"/>
      <c r="AD69" s="29"/>
      <c r="AE69" s="29"/>
      <c r="AG69" s="29"/>
    </row>
    <row r="70" customFormat="false" ht="15.75" hidden="false" customHeight="true" outlineLevel="0" collapsed="false">
      <c r="A70" s="32"/>
      <c r="J70" s="34"/>
      <c r="K70" s="34"/>
      <c r="N70" s="34"/>
      <c r="AA70" s="29"/>
      <c r="AB70" s="29"/>
      <c r="AC70" s="29"/>
      <c r="AD70" s="29"/>
      <c r="AF70" s="29"/>
      <c r="AG70" s="29"/>
    </row>
    <row r="71" customFormat="false" ht="15.75" hidden="false" customHeight="true" outlineLevel="0" collapsed="false">
      <c r="A71" s="32"/>
      <c r="J71" s="34"/>
      <c r="K71" s="34"/>
      <c r="N71" s="34"/>
      <c r="AA71" s="29"/>
      <c r="AB71" s="29"/>
      <c r="AC71" s="29"/>
      <c r="AD71" s="29"/>
      <c r="AE71" s="29"/>
      <c r="AG71" s="29"/>
    </row>
    <row r="72" customFormat="false" ht="15.75" hidden="false" customHeight="true" outlineLevel="0" collapsed="false">
      <c r="A72" s="32"/>
      <c r="J72" s="34"/>
      <c r="K72" s="34"/>
      <c r="N72" s="34"/>
      <c r="AA72" s="29"/>
      <c r="AB72" s="29"/>
      <c r="AC72" s="29"/>
      <c r="AD72" s="29"/>
      <c r="AE72" s="29"/>
      <c r="AG72" s="29"/>
    </row>
    <row r="73" customFormat="false" ht="15.75" hidden="false" customHeight="true" outlineLevel="0" collapsed="false">
      <c r="A73" s="32"/>
      <c r="J73" s="34"/>
      <c r="K73" s="34"/>
      <c r="N73" s="34"/>
      <c r="AB73" s="29"/>
      <c r="AC73" s="29"/>
      <c r="AD73" s="29"/>
      <c r="AE73" s="29"/>
      <c r="AF73" s="29"/>
    </row>
    <row r="74" customFormat="false" ht="15.75" hidden="false" customHeight="true" outlineLevel="0" collapsed="false">
      <c r="A74" s="32"/>
      <c r="J74" s="34"/>
      <c r="K74" s="34"/>
      <c r="N74" s="34"/>
      <c r="AB74" s="29"/>
      <c r="AC74" s="29"/>
      <c r="AD74" s="29"/>
      <c r="AE74" s="29"/>
      <c r="AF74" s="29"/>
    </row>
    <row r="75" customFormat="false" ht="15.75" hidden="false" customHeight="true" outlineLevel="0" collapsed="false">
      <c r="A75" s="32"/>
      <c r="J75" s="34"/>
      <c r="K75" s="34"/>
      <c r="N75" s="34"/>
      <c r="AB75" s="29"/>
      <c r="AC75" s="29"/>
      <c r="AD75" s="29"/>
      <c r="AE75" s="29"/>
      <c r="AF75" s="29"/>
    </row>
    <row r="76" customFormat="false" ht="15.75" hidden="false" customHeight="true" outlineLevel="0" collapsed="false">
      <c r="A76" s="32"/>
      <c r="J76" s="34"/>
      <c r="K76" s="34"/>
      <c r="N76" s="34"/>
      <c r="AB76" s="29"/>
      <c r="AC76" s="29"/>
      <c r="AD76" s="29"/>
      <c r="AE76" s="29"/>
      <c r="AF76" s="29"/>
    </row>
    <row r="77" customFormat="false" ht="15.75" hidden="false" customHeight="true" outlineLevel="0" collapsed="false">
      <c r="A77" s="32"/>
      <c r="J77" s="34"/>
      <c r="K77" s="34"/>
      <c r="N77" s="34"/>
      <c r="AB77" s="29"/>
      <c r="AC77" s="29"/>
      <c r="AD77" s="29"/>
      <c r="AE77" s="29"/>
      <c r="AF77" s="29"/>
    </row>
    <row r="78" customFormat="false" ht="15.75" hidden="false" customHeight="true" outlineLevel="0" collapsed="false">
      <c r="A78" s="32"/>
      <c r="J78" s="34"/>
      <c r="K78" s="34"/>
      <c r="N78" s="34"/>
      <c r="AB78" s="29"/>
      <c r="AC78" s="29"/>
      <c r="AD78" s="29"/>
      <c r="AE78" s="29"/>
      <c r="AF78" s="29"/>
    </row>
    <row r="79" customFormat="false" ht="15.75" hidden="false" customHeight="true" outlineLevel="0" collapsed="false">
      <c r="A79" s="32"/>
      <c r="J79" s="34"/>
      <c r="K79" s="34"/>
      <c r="N79" s="34"/>
      <c r="AB79" s="29"/>
      <c r="AD79" s="29"/>
      <c r="AE79" s="29"/>
      <c r="AF79" s="29"/>
    </row>
    <row r="80" customFormat="false" ht="15.75" hidden="false" customHeight="true" outlineLevel="0" collapsed="false">
      <c r="A80" s="32"/>
      <c r="J80" s="34"/>
      <c r="K80" s="34"/>
      <c r="N80" s="34"/>
      <c r="AE80" s="29"/>
      <c r="AF80" s="29"/>
    </row>
    <row r="81" customFormat="false" ht="15.75" hidden="false" customHeight="true" outlineLevel="0" collapsed="false">
      <c r="A81" s="32"/>
      <c r="J81" s="34"/>
      <c r="K81" s="34"/>
      <c r="N81" s="34"/>
      <c r="AD81" s="29"/>
      <c r="AF81" s="29"/>
    </row>
    <row r="82" customFormat="false" ht="15.75" hidden="false" customHeight="true" outlineLevel="0" collapsed="false">
      <c r="A82" s="32"/>
      <c r="J82" s="34"/>
      <c r="K82" s="34"/>
      <c r="N82" s="34"/>
    </row>
    <row r="83" customFormat="false" ht="15.75" hidden="false" customHeight="true" outlineLevel="0" collapsed="false">
      <c r="A83" s="32"/>
      <c r="J83" s="34"/>
      <c r="K83" s="34"/>
      <c r="N83" s="34"/>
    </row>
    <row r="84" customFormat="false" ht="15.75" hidden="false" customHeight="true" outlineLevel="0" collapsed="false">
      <c r="A84" s="32"/>
      <c r="J84" s="34"/>
      <c r="K84" s="34"/>
      <c r="N84" s="34"/>
    </row>
    <row r="85" customFormat="false" ht="15.75" hidden="false" customHeight="true" outlineLevel="0" collapsed="false">
      <c r="A85" s="32"/>
      <c r="J85" s="34"/>
      <c r="K85" s="34"/>
      <c r="N85" s="34"/>
      <c r="AF85" s="29"/>
    </row>
    <row r="86" customFormat="false" ht="15.75" hidden="false" customHeight="true" outlineLevel="0" collapsed="false">
      <c r="A86" s="32"/>
      <c r="J86" s="34"/>
      <c r="K86" s="34"/>
      <c r="N86" s="34"/>
    </row>
    <row r="87" customFormat="false" ht="15.75" hidden="false" customHeight="true" outlineLevel="0" collapsed="false">
      <c r="A87" s="32"/>
      <c r="J87" s="34"/>
      <c r="K87" s="34"/>
      <c r="N87" s="34"/>
    </row>
    <row r="88" customFormat="false" ht="15.75" hidden="false" customHeight="true" outlineLevel="0" collapsed="false">
      <c r="A88" s="32"/>
      <c r="J88" s="34"/>
      <c r="K88" s="34"/>
      <c r="N88" s="34"/>
    </row>
    <row r="89" customFormat="false" ht="15.75" hidden="false" customHeight="true" outlineLevel="0" collapsed="false">
      <c r="A89" s="32"/>
      <c r="J89" s="34"/>
      <c r="K89" s="34"/>
      <c r="N89" s="34"/>
    </row>
    <row r="90" customFormat="false" ht="15.75" hidden="false" customHeight="true" outlineLevel="0" collapsed="false">
      <c r="A90" s="32"/>
      <c r="J90" s="34"/>
      <c r="K90" s="34"/>
      <c r="N90" s="34"/>
    </row>
    <row r="91" customFormat="false" ht="15.75" hidden="false" customHeight="true" outlineLevel="0" collapsed="false">
      <c r="A91" s="32"/>
      <c r="J91" s="34"/>
      <c r="K91" s="34"/>
      <c r="N91" s="34"/>
    </row>
    <row r="92" customFormat="false" ht="15.75" hidden="false" customHeight="true" outlineLevel="0" collapsed="false">
      <c r="A92" s="32"/>
      <c r="J92" s="34"/>
      <c r="K92" s="34"/>
      <c r="N92" s="34"/>
    </row>
    <row r="93" customFormat="false" ht="15.75" hidden="false" customHeight="true" outlineLevel="0" collapsed="false">
      <c r="A93" s="32"/>
      <c r="J93" s="34"/>
      <c r="K93" s="34"/>
      <c r="N93" s="34"/>
    </row>
    <row r="94" customFormat="false" ht="15.75" hidden="false" customHeight="true" outlineLevel="0" collapsed="false">
      <c r="A94" s="32"/>
      <c r="J94" s="34"/>
      <c r="K94" s="34"/>
      <c r="N94" s="34"/>
    </row>
    <row r="95" customFormat="false" ht="15.75" hidden="false" customHeight="true" outlineLevel="0" collapsed="false">
      <c r="A95" s="32"/>
      <c r="J95" s="34"/>
      <c r="K95" s="34"/>
      <c r="N95" s="34"/>
    </row>
    <row r="96" customFormat="false" ht="15.75" hidden="false" customHeight="true" outlineLevel="0" collapsed="false">
      <c r="A96" s="32"/>
      <c r="J96" s="34"/>
      <c r="K96" s="34"/>
      <c r="N96" s="34"/>
    </row>
    <row r="97" customFormat="false" ht="15.75" hidden="false" customHeight="true" outlineLevel="0" collapsed="false">
      <c r="A97" s="32"/>
      <c r="J97" s="34"/>
      <c r="K97" s="34"/>
      <c r="N97" s="34"/>
    </row>
    <row r="98" customFormat="false" ht="15.75" hidden="false" customHeight="true" outlineLevel="0" collapsed="false">
      <c r="A98" s="32"/>
      <c r="J98" s="34"/>
      <c r="K98" s="34"/>
      <c r="N98" s="34"/>
    </row>
    <row r="99" customFormat="false" ht="15.75" hidden="false" customHeight="true" outlineLevel="0" collapsed="false">
      <c r="A99" s="32"/>
      <c r="J99" s="34"/>
      <c r="K99" s="34"/>
      <c r="N99" s="34"/>
    </row>
    <row r="100" customFormat="false" ht="15.75" hidden="false" customHeight="true" outlineLevel="0" collapsed="false">
      <c r="A100" s="32"/>
      <c r="J100" s="34"/>
      <c r="K100" s="34"/>
      <c r="N100" s="34"/>
    </row>
    <row r="101" customFormat="false" ht="15.75" hidden="false" customHeight="true" outlineLevel="0" collapsed="false">
      <c r="A101" s="32"/>
      <c r="J101" s="34"/>
      <c r="K101" s="34"/>
      <c r="N101" s="34"/>
    </row>
    <row r="102" customFormat="false" ht="15.75" hidden="false" customHeight="true" outlineLevel="0" collapsed="false">
      <c r="A102" s="32"/>
      <c r="J102" s="34"/>
      <c r="K102" s="34"/>
      <c r="N102" s="34"/>
    </row>
    <row r="103" customFormat="false" ht="15.75" hidden="false" customHeight="true" outlineLevel="0" collapsed="false">
      <c r="A103" s="32"/>
      <c r="J103" s="34"/>
      <c r="K103" s="34"/>
      <c r="N103" s="34"/>
    </row>
    <row r="104" customFormat="false" ht="15.75" hidden="false" customHeight="true" outlineLevel="0" collapsed="false">
      <c r="A104" s="32"/>
      <c r="J104" s="34"/>
      <c r="K104" s="34"/>
      <c r="N104" s="34"/>
    </row>
    <row r="105" customFormat="false" ht="15.75" hidden="false" customHeight="true" outlineLevel="0" collapsed="false">
      <c r="A105" s="32"/>
      <c r="J105" s="34"/>
      <c r="K105" s="34"/>
      <c r="N105" s="34"/>
    </row>
    <row r="106" customFormat="false" ht="15.75" hidden="false" customHeight="true" outlineLevel="0" collapsed="false">
      <c r="A106" s="32"/>
      <c r="J106" s="34"/>
      <c r="K106" s="34"/>
      <c r="N106" s="34"/>
    </row>
    <row r="107" customFormat="false" ht="15.75" hidden="false" customHeight="true" outlineLevel="0" collapsed="false">
      <c r="A107" s="32"/>
      <c r="J107" s="34"/>
      <c r="K107" s="34"/>
      <c r="N107" s="34"/>
    </row>
    <row r="108" customFormat="false" ht="15.75" hidden="false" customHeight="true" outlineLevel="0" collapsed="false">
      <c r="A108" s="32"/>
      <c r="J108" s="34"/>
      <c r="K108" s="34"/>
      <c r="N108" s="34"/>
    </row>
    <row r="109" customFormat="false" ht="15.75" hidden="false" customHeight="true" outlineLevel="0" collapsed="false">
      <c r="A109" s="32"/>
      <c r="J109" s="34"/>
      <c r="K109" s="34"/>
      <c r="N109" s="34"/>
    </row>
    <row r="110" customFormat="false" ht="15.75" hidden="false" customHeight="true" outlineLevel="0" collapsed="false">
      <c r="A110" s="32"/>
      <c r="J110" s="34"/>
      <c r="K110" s="34"/>
      <c r="N110" s="34"/>
    </row>
    <row r="111" customFormat="false" ht="15.75" hidden="false" customHeight="true" outlineLevel="0" collapsed="false">
      <c r="A111" s="32"/>
      <c r="J111" s="34"/>
      <c r="K111" s="34"/>
      <c r="N111" s="34"/>
    </row>
    <row r="112" customFormat="false" ht="15.75" hidden="false" customHeight="true" outlineLevel="0" collapsed="false">
      <c r="A112" s="32"/>
      <c r="J112" s="34"/>
      <c r="K112" s="34"/>
      <c r="N112" s="34"/>
    </row>
    <row r="113" customFormat="false" ht="15.75" hidden="false" customHeight="true" outlineLevel="0" collapsed="false">
      <c r="A113" s="32"/>
      <c r="J113" s="34"/>
      <c r="K113" s="34"/>
      <c r="N113" s="34"/>
    </row>
    <row r="114" customFormat="false" ht="15.75" hidden="false" customHeight="true" outlineLevel="0" collapsed="false">
      <c r="A114" s="32"/>
      <c r="J114" s="34"/>
      <c r="K114" s="34"/>
      <c r="N114" s="34"/>
    </row>
    <row r="115" customFormat="false" ht="15.75" hidden="false" customHeight="true" outlineLevel="0" collapsed="false">
      <c r="A115" s="32"/>
      <c r="J115" s="34"/>
      <c r="K115" s="34"/>
      <c r="N115" s="34"/>
    </row>
    <row r="116" customFormat="false" ht="15.75" hidden="false" customHeight="true" outlineLevel="0" collapsed="false">
      <c r="A116" s="32"/>
      <c r="J116" s="34"/>
      <c r="K116" s="34"/>
      <c r="N116" s="34"/>
    </row>
    <row r="117" customFormat="false" ht="15.75" hidden="false" customHeight="true" outlineLevel="0" collapsed="false">
      <c r="A117" s="32"/>
      <c r="J117" s="34"/>
      <c r="K117" s="34"/>
      <c r="N117" s="34"/>
    </row>
    <row r="118" customFormat="false" ht="15.75" hidden="false" customHeight="true" outlineLevel="0" collapsed="false">
      <c r="A118" s="32"/>
      <c r="J118" s="34"/>
      <c r="K118" s="34"/>
      <c r="N118" s="34"/>
    </row>
    <row r="119" customFormat="false" ht="15.75" hidden="false" customHeight="true" outlineLevel="0" collapsed="false">
      <c r="A119" s="32"/>
      <c r="J119" s="34"/>
      <c r="K119" s="34"/>
      <c r="N119" s="34"/>
    </row>
    <row r="120" customFormat="false" ht="15.75" hidden="false" customHeight="true" outlineLevel="0" collapsed="false">
      <c r="A120" s="32"/>
      <c r="J120" s="34"/>
      <c r="K120" s="34"/>
      <c r="N120" s="34"/>
    </row>
    <row r="121" customFormat="false" ht="15.75" hidden="false" customHeight="true" outlineLevel="0" collapsed="false">
      <c r="A121" s="32"/>
      <c r="J121" s="34"/>
      <c r="K121" s="34"/>
      <c r="N121" s="34"/>
    </row>
    <row r="122" customFormat="false" ht="15.75" hidden="false" customHeight="true" outlineLevel="0" collapsed="false">
      <c r="A122" s="32"/>
      <c r="J122" s="34"/>
      <c r="K122" s="34"/>
      <c r="N122" s="34"/>
    </row>
    <row r="123" customFormat="false" ht="15.75" hidden="false" customHeight="true" outlineLevel="0" collapsed="false">
      <c r="A123" s="32"/>
      <c r="J123" s="34"/>
      <c r="K123" s="34"/>
      <c r="N123" s="34"/>
    </row>
    <row r="124" customFormat="false" ht="15.75" hidden="false" customHeight="true" outlineLevel="0" collapsed="false">
      <c r="A124" s="32"/>
      <c r="J124" s="34"/>
      <c r="K124" s="34"/>
      <c r="N124" s="34"/>
    </row>
    <row r="125" customFormat="false" ht="15.75" hidden="false" customHeight="true" outlineLevel="0" collapsed="false">
      <c r="A125" s="32"/>
      <c r="J125" s="34"/>
      <c r="K125" s="34"/>
      <c r="N125" s="34"/>
    </row>
    <row r="126" customFormat="false" ht="15.75" hidden="false" customHeight="true" outlineLevel="0" collapsed="false">
      <c r="A126" s="32"/>
      <c r="J126" s="34"/>
      <c r="K126" s="34"/>
      <c r="N126" s="34"/>
    </row>
    <row r="127" customFormat="false" ht="15.75" hidden="false" customHeight="true" outlineLevel="0" collapsed="false">
      <c r="A127" s="32"/>
      <c r="J127" s="34"/>
      <c r="K127" s="34"/>
      <c r="N127" s="34"/>
    </row>
    <row r="128" customFormat="false" ht="15.75" hidden="false" customHeight="true" outlineLevel="0" collapsed="false">
      <c r="A128" s="32"/>
      <c r="J128" s="34"/>
      <c r="K128" s="34"/>
      <c r="N128" s="34"/>
    </row>
    <row r="129" customFormat="false" ht="15.75" hidden="false" customHeight="true" outlineLevel="0" collapsed="false">
      <c r="A129" s="32"/>
      <c r="J129" s="34"/>
      <c r="K129" s="34"/>
      <c r="N129" s="34"/>
    </row>
    <row r="130" customFormat="false" ht="15.75" hidden="false" customHeight="true" outlineLevel="0" collapsed="false">
      <c r="A130" s="32"/>
      <c r="J130" s="34"/>
      <c r="K130" s="34"/>
      <c r="N130" s="34"/>
    </row>
    <row r="131" customFormat="false" ht="15.75" hidden="false" customHeight="true" outlineLevel="0" collapsed="false">
      <c r="A131" s="32"/>
      <c r="J131" s="34"/>
      <c r="K131" s="34"/>
      <c r="N131" s="34"/>
    </row>
    <row r="132" customFormat="false" ht="15.75" hidden="false" customHeight="true" outlineLevel="0" collapsed="false">
      <c r="A132" s="32"/>
      <c r="J132" s="34"/>
      <c r="K132" s="34"/>
      <c r="N132" s="34"/>
    </row>
    <row r="133" customFormat="false" ht="15.75" hidden="false" customHeight="true" outlineLevel="0" collapsed="false">
      <c r="A133" s="32"/>
      <c r="J133" s="34"/>
      <c r="K133" s="34"/>
      <c r="N133" s="34"/>
    </row>
    <row r="134" customFormat="false" ht="15.75" hidden="false" customHeight="true" outlineLevel="0" collapsed="false">
      <c r="A134" s="32"/>
      <c r="J134" s="34"/>
      <c r="K134" s="34"/>
      <c r="N134" s="34"/>
    </row>
    <row r="135" customFormat="false" ht="15.75" hidden="false" customHeight="true" outlineLevel="0" collapsed="false">
      <c r="A135" s="32"/>
      <c r="J135" s="34"/>
      <c r="K135" s="34"/>
      <c r="N135" s="34"/>
    </row>
    <row r="136" customFormat="false" ht="15.75" hidden="false" customHeight="true" outlineLevel="0" collapsed="false">
      <c r="A136" s="32"/>
      <c r="J136" s="34"/>
      <c r="K136" s="34"/>
      <c r="N136" s="34"/>
    </row>
    <row r="137" customFormat="false" ht="15.75" hidden="false" customHeight="true" outlineLevel="0" collapsed="false">
      <c r="A137" s="32"/>
      <c r="J137" s="34"/>
      <c r="K137" s="34"/>
      <c r="N137" s="34"/>
    </row>
    <row r="138" customFormat="false" ht="15.75" hidden="false" customHeight="true" outlineLevel="0" collapsed="false">
      <c r="A138" s="32"/>
      <c r="J138" s="34"/>
      <c r="K138" s="34"/>
      <c r="N138" s="34"/>
    </row>
    <row r="139" customFormat="false" ht="15.75" hidden="false" customHeight="true" outlineLevel="0" collapsed="false">
      <c r="A139" s="32"/>
      <c r="J139" s="34"/>
      <c r="K139" s="34"/>
      <c r="N139" s="34"/>
    </row>
    <row r="140" customFormat="false" ht="15.75" hidden="false" customHeight="true" outlineLevel="0" collapsed="false">
      <c r="A140" s="32"/>
      <c r="J140" s="34"/>
      <c r="K140" s="34"/>
      <c r="N140" s="34"/>
    </row>
    <row r="141" customFormat="false" ht="15.75" hidden="false" customHeight="true" outlineLevel="0" collapsed="false">
      <c r="A141" s="32"/>
      <c r="J141" s="34"/>
      <c r="K141" s="34"/>
      <c r="N141" s="34"/>
    </row>
    <row r="142" customFormat="false" ht="15.75" hidden="false" customHeight="true" outlineLevel="0" collapsed="false">
      <c r="A142" s="32"/>
      <c r="J142" s="34"/>
      <c r="K142" s="34"/>
      <c r="N142" s="34"/>
    </row>
    <row r="143" customFormat="false" ht="15.75" hidden="false" customHeight="true" outlineLevel="0" collapsed="false">
      <c r="A143" s="32"/>
      <c r="J143" s="34"/>
      <c r="K143" s="34"/>
      <c r="N143" s="34"/>
    </row>
    <row r="144" customFormat="false" ht="15.75" hidden="false" customHeight="true" outlineLevel="0" collapsed="false">
      <c r="A144" s="32"/>
      <c r="J144" s="34"/>
      <c r="K144" s="34"/>
      <c r="N144" s="34"/>
    </row>
    <row r="145" customFormat="false" ht="15.75" hidden="false" customHeight="true" outlineLevel="0" collapsed="false">
      <c r="A145" s="32"/>
      <c r="J145" s="34"/>
      <c r="K145" s="34"/>
      <c r="N145" s="34"/>
    </row>
    <row r="146" customFormat="false" ht="15.75" hidden="false" customHeight="true" outlineLevel="0" collapsed="false">
      <c r="A146" s="32"/>
      <c r="J146" s="34"/>
      <c r="K146" s="34"/>
      <c r="N146" s="34"/>
    </row>
    <row r="147" customFormat="false" ht="15.75" hidden="false" customHeight="true" outlineLevel="0" collapsed="false">
      <c r="A147" s="32"/>
      <c r="J147" s="34"/>
      <c r="K147" s="34"/>
      <c r="N147" s="34"/>
    </row>
    <row r="148" customFormat="false" ht="15.75" hidden="false" customHeight="true" outlineLevel="0" collapsed="false">
      <c r="A148" s="32"/>
      <c r="J148" s="34"/>
      <c r="K148" s="34"/>
      <c r="N148" s="34"/>
    </row>
    <row r="149" customFormat="false" ht="15.75" hidden="false" customHeight="true" outlineLevel="0" collapsed="false">
      <c r="A149" s="32"/>
      <c r="J149" s="34"/>
      <c r="K149" s="34"/>
      <c r="N149" s="34"/>
    </row>
    <row r="150" customFormat="false" ht="15.75" hidden="false" customHeight="true" outlineLevel="0" collapsed="false">
      <c r="A150" s="32"/>
      <c r="J150" s="34"/>
      <c r="K150" s="34"/>
      <c r="N150" s="34"/>
    </row>
    <row r="151" customFormat="false" ht="15.75" hidden="false" customHeight="true" outlineLevel="0" collapsed="false">
      <c r="A151" s="32"/>
      <c r="J151" s="34"/>
      <c r="K151" s="34"/>
      <c r="N151" s="34"/>
    </row>
    <row r="152" customFormat="false" ht="15.75" hidden="false" customHeight="true" outlineLevel="0" collapsed="false">
      <c r="A152" s="32"/>
      <c r="J152" s="34"/>
      <c r="K152" s="34"/>
      <c r="N152" s="34"/>
    </row>
    <row r="153" customFormat="false" ht="15.75" hidden="false" customHeight="true" outlineLevel="0" collapsed="false">
      <c r="A153" s="32"/>
      <c r="J153" s="34"/>
      <c r="K153" s="34"/>
      <c r="N153" s="34"/>
    </row>
    <row r="154" customFormat="false" ht="15.75" hidden="false" customHeight="true" outlineLevel="0" collapsed="false">
      <c r="A154" s="32"/>
      <c r="J154" s="34"/>
      <c r="K154" s="34"/>
      <c r="N154" s="34"/>
    </row>
    <row r="155" customFormat="false" ht="15.75" hidden="false" customHeight="true" outlineLevel="0" collapsed="false">
      <c r="A155" s="32"/>
      <c r="J155" s="34"/>
      <c r="K155" s="34"/>
      <c r="N155" s="34"/>
    </row>
    <row r="156" customFormat="false" ht="15.75" hidden="false" customHeight="true" outlineLevel="0" collapsed="false">
      <c r="A156" s="32"/>
      <c r="J156" s="34"/>
      <c r="K156" s="34"/>
      <c r="N156" s="34"/>
    </row>
    <row r="157" customFormat="false" ht="15.75" hidden="false" customHeight="true" outlineLevel="0" collapsed="false">
      <c r="A157" s="32"/>
      <c r="J157" s="34"/>
      <c r="K157" s="34"/>
      <c r="N157" s="34"/>
    </row>
    <row r="158" customFormat="false" ht="15.75" hidden="false" customHeight="true" outlineLevel="0" collapsed="false">
      <c r="A158" s="32"/>
      <c r="J158" s="34"/>
      <c r="K158" s="34"/>
      <c r="N158" s="34"/>
    </row>
    <row r="159" customFormat="false" ht="15.75" hidden="false" customHeight="true" outlineLevel="0" collapsed="false">
      <c r="A159" s="32"/>
      <c r="J159" s="34"/>
      <c r="K159" s="34"/>
      <c r="N159" s="34"/>
    </row>
    <row r="160" customFormat="false" ht="15.75" hidden="false" customHeight="true" outlineLevel="0" collapsed="false">
      <c r="A160" s="32"/>
      <c r="J160" s="34"/>
      <c r="K160" s="34"/>
      <c r="N160" s="34"/>
    </row>
    <row r="161" customFormat="false" ht="15.75" hidden="false" customHeight="true" outlineLevel="0" collapsed="false">
      <c r="A161" s="32"/>
      <c r="J161" s="34"/>
      <c r="K161" s="34"/>
      <c r="N161" s="34"/>
    </row>
    <row r="162" customFormat="false" ht="15.75" hidden="false" customHeight="true" outlineLevel="0" collapsed="false">
      <c r="A162" s="32"/>
      <c r="J162" s="34"/>
      <c r="K162" s="34"/>
      <c r="N162" s="34"/>
    </row>
    <row r="163" customFormat="false" ht="15.75" hidden="false" customHeight="true" outlineLevel="0" collapsed="false">
      <c r="A163" s="32"/>
      <c r="J163" s="34"/>
      <c r="K163" s="34"/>
      <c r="N163" s="34"/>
    </row>
    <row r="164" customFormat="false" ht="15.75" hidden="false" customHeight="true" outlineLevel="0" collapsed="false">
      <c r="A164" s="32"/>
      <c r="J164" s="34"/>
      <c r="K164" s="34"/>
      <c r="N164" s="34"/>
    </row>
    <row r="165" customFormat="false" ht="15.75" hidden="false" customHeight="true" outlineLevel="0" collapsed="false">
      <c r="A165" s="32"/>
      <c r="J165" s="34"/>
      <c r="K165" s="34"/>
      <c r="N165" s="34"/>
    </row>
    <row r="166" customFormat="false" ht="15.75" hidden="false" customHeight="true" outlineLevel="0" collapsed="false">
      <c r="A166" s="32"/>
      <c r="J166" s="34"/>
      <c r="K166" s="34"/>
      <c r="N166" s="34"/>
    </row>
    <row r="167" customFormat="false" ht="15.75" hidden="false" customHeight="true" outlineLevel="0" collapsed="false">
      <c r="A167" s="32"/>
      <c r="J167" s="34"/>
      <c r="K167" s="34"/>
      <c r="N167" s="34"/>
    </row>
    <row r="168" customFormat="false" ht="15.75" hidden="false" customHeight="true" outlineLevel="0" collapsed="false">
      <c r="A168" s="32"/>
      <c r="J168" s="34"/>
      <c r="K168" s="34"/>
      <c r="N168" s="34"/>
    </row>
    <row r="169" customFormat="false" ht="15.75" hidden="false" customHeight="true" outlineLevel="0" collapsed="false">
      <c r="A169" s="32"/>
      <c r="J169" s="34"/>
      <c r="K169" s="34"/>
      <c r="N169" s="34"/>
    </row>
    <row r="170" customFormat="false" ht="15.75" hidden="false" customHeight="true" outlineLevel="0" collapsed="false">
      <c r="A170" s="32"/>
      <c r="J170" s="34"/>
      <c r="K170" s="34"/>
      <c r="N170" s="34"/>
    </row>
    <row r="171" customFormat="false" ht="15.75" hidden="false" customHeight="true" outlineLevel="0" collapsed="false">
      <c r="A171" s="32"/>
      <c r="J171" s="34"/>
      <c r="K171" s="34"/>
      <c r="N171" s="34"/>
    </row>
    <row r="172" customFormat="false" ht="15.75" hidden="false" customHeight="true" outlineLevel="0" collapsed="false">
      <c r="A172" s="32"/>
      <c r="J172" s="34"/>
      <c r="K172" s="34"/>
      <c r="N172" s="34"/>
    </row>
    <row r="173" customFormat="false" ht="15.75" hidden="false" customHeight="true" outlineLevel="0" collapsed="false">
      <c r="A173" s="32"/>
      <c r="J173" s="34"/>
      <c r="K173" s="34"/>
      <c r="N173" s="34"/>
    </row>
    <row r="174" customFormat="false" ht="15.75" hidden="false" customHeight="true" outlineLevel="0" collapsed="false">
      <c r="A174" s="32"/>
      <c r="J174" s="34"/>
      <c r="K174" s="34"/>
      <c r="N174" s="34"/>
    </row>
    <row r="175" customFormat="false" ht="15.75" hidden="false" customHeight="true" outlineLevel="0" collapsed="false">
      <c r="A175" s="32"/>
      <c r="J175" s="34"/>
      <c r="K175" s="34"/>
      <c r="N175" s="34"/>
    </row>
    <row r="176" customFormat="false" ht="15.75" hidden="false" customHeight="true" outlineLevel="0" collapsed="false">
      <c r="A176" s="32"/>
      <c r="J176" s="34"/>
      <c r="K176" s="34"/>
      <c r="N176" s="34"/>
    </row>
    <row r="177" customFormat="false" ht="15.75" hidden="false" customHeight="true" outlineLevel="0" collapsed="false">
      <c r="A177" s="32"/>
      <c r="J177" s="34"/>
      <c r="K177" s="34"/>
      <c r="N177" s="34"/>
    </row>
    <row r="178" customFormat="false" ht="15.75" hidden="false" customHeight="true" outlineLevel="0" collapsed="false">
      <c r="A178" s="32"/>
      <c r="J178" s="34"/>
      <c r="K178" s="34"/>
      <c r="N178" s="34"/>
    </row>
    <row r="179" customFormat="false" ht="15.75" hidden="false" customHeight="true" outlineLevel="0" collapsed="false">
      <c r="A179" s="32"/>
      <c r="J179" s="34"/>
      <c r="K179" s="34"/>
      <c r="N179" s="34"/>
    </row>
    <row r="180" customFormat="false" ht="15.75" hidden="false" customHeight="true" outlineLevel="0" collapsed="false">
      <c r="A180" s="32"/>
      <c r="J180" s="34"/>
      <c r="K180" s="34"/>
      <c r="N180" s="34"/>
    </row>
    <row r="181" customFormat="false" ht="15.75" hidden="false" customHeight="true" outlineLevel="0" collapsed="false">
      <c r="A181" s="32"/>
      <c r="J181" s="34"/>
      <c r="K181" s="34"/>
      <c r="N181" s="34"/>
    </row>
    <row r="182" customFormat="false" ht="15.75" hidden="false" customHeight="true" outlineLevel="0" collapsed="false">
      <c r="A182" s="32"/>
      <c r="J182" s="34"/>
      <c r="K182" s="34"/>
      <c r="N182" s="34"/>
    </row>
    <row r="183" customFormat="false" ht="15.75" hidden="false" customHeight="true" outlineLevel="0" collapsed="false">
      <c r="A183" s="32"/>
      <c r="J183" s="34"/>
      <c r="K183" s="34"/>
      <c r="N183" s="34"/>
    </row>
    <row r="184" customFormat="false" ht="15.75" hidden="false" customHeight="true" outlineLevel="0" collapsed="false">
      <c r="A184" s="32"/>
      <c r="J184" s="34"/>
      <c r="K184" s="34"/>
      <c r="N184" s="34"/>
    </row>
    <row r="185" customFormat="false" ht="15.75" hidden="false" customHeight="true" outlineLevel="0" collapsed="false">
      <c r="A185" s="32"/>
      <c r="J185" s="34"/>
      <c r="K185" s="34"/>
      <c r="N185" s="34"/>
    </row>
    <row r="186" customFormat="false" ht="15.75" hidden="false" customHeight="true" outlineLevel="0" collapsed="false">
      <c r="A186" s="32"/>
      <c r="J186" s="34"/>
      <c r="K186" s="34"/>
      <c r="N186" s="34"/>
    </row>
    <row r="187" customFormat="false" ht="15.75" hidden="false" customHeight="true" outlineLevel="0" collapsed="false">
      <c r="A187" s="32"/>
      <c r="J187" s="34"/>
      <c r="K187" s="34"/>
      <c r="N187" s="34"/>
    </row>
    <row r="188" customFormat="false" ht="15.75" hidden="false" customHeight="true" outlineLevel="0" collapsed="false">
      <c r="A188" s="32"/>
      <c r="J188" s="34"/>
      <c r="K188" s="34"/>
      <c r="N188" s="34"/>
    </row>
    <row r="189" customFormat="false" ht="15.75" hidden="false" customHeight="true" outlineLevel="0" collapsed="false">
      <c r="A189" s="32"/>
      <c r="J189" s="34"/>
      <c r="K189" s="34"/>
      <c r="N189" s="34"/>
    </row>
    <row r="190" customFormat="false" ht="15.75" hidden="false" customHeight="true" outlineLevel="0" collapsed="false">
      <c r="A190" s="32"/>
      <c r="J190" s="34"/>
      <c r="K190" s="34"/>
      <c r="N190" s="34"/>
    </row>
    <row r="191" customFormat="false" ht="15.75" hidden="false" customHeight="true" outlineLevel="0" collapsed="false">
      <c r="A191" s="32"/>
      <c r="J191" s="34"/>
      <c r="K191" s="34"/>
      <c r="N191" s="34"/>
    </row>
    <row r="192" customFormat="false" ht="15.75" hidden="false" customHeight="true" outlineLevel="0" collapsed="false">
      <c r="A192" s="32"/>
      <c r="J192" s="34"/>
      <c r="K192" s="34"/>
      <c r="N192" s="34"/>
    </row>
    <row r="193" customFormat="false" ht="15.75" hidden="false" customHeight="true" outlineLevel="0" collapsed="false">
      <c r="A193" s="32"/>
      <c r="J193" s="34"/>
      <c r="K193" s="34"/>
      <c r="N193" s="34"/>
    </row>
    <row r="194" customFormat="false" ht="15.75" hidden="false" customHeight="true" outlineLevel="0" collapsed="false">
      <c r="A194" s="32"/>
      <c r="J194" s="34"/>
      <c r="K194" s="34"/>
      <c r="N194" s="34"/>
    </row>
    <row r="195" customFormat="false" ht="15.75" hidden="false" customHeight="true" outlineLevel="0" collapsed="false">
      <c r="A195" s="32"/>
      <c r="J195" s="34"/>
      <c r="K195" s="34"/>
      <c r="N195" s="34"/>
    </row>
    <row r="196" customFormat="false" ht="15.75" hidden="false" customHeight="true" outlineLevel="0" collapsed="false">
      <c r="A196" s="32"/>
      <c r="J196" s="34"/>
      <c r="K196" s="34"/>
      <c r="N196" s="34"/>
    </row>
    <row r="197" customFormat="false" ht="15.75" hidden="false" customHeight="true" outlineLevel="0" collapsed="false">
      <c r="A197" s="32"/>
      <c r="J197" s="34"/>
      <c r="K197" s="34"/>
      <c r="N197" s="34"/>
    </row>
    <row r="198" customFormat="false" ht="15.75" hidden="false" customHeight="true" outlineLevel="0" collapsed="false">
      <c r="A198" s="32"/>
      <c r="J198" s="34"/>
      <c r="K198" s="34"/>
      <c r="N198" s="34"/>
    </row>
    <row r="199" customFormat="false" ht="15.75" hidden="false" customHeight="true" outlineLevel="0" collapsed="false">
      <c r="A199" s="32"/>
      <c r="J199" s="34"/>
      <c r="K199" s="34"/>
      <c r="N199" s="34"/>
    </row>
    <row r="200" customFormat="false" ht="15.75" hidden="false" customHeight="true" outlineLevel="0" collapsed="false">
      <c r="A200" s="32"/>
      <c r="J200" s="34"/>
      <c r="K200" s="34"/>
      <c r="N200" s="34"/>
    </row>
    <row r="201" customFormat="false" ht="15.75" hidden="false" customHeight="true" outlineLevel="0" collapsed="false">
      <c r="A201" s="32"/>
      <c r="J201" s="34"/>
      <c r="K201" s="34"/>
      <c r="N201" s="34"/>
    </row>
    <row r="202" customFormat="false" ht="15.75" hidden="false" customHeight="true" outlineLevel="0" collapsed="false">
      <c r="A202" s="32"/>
      <c r="J202" s="34"/>
      <c r="K202" s="34"/>
      <c r="N202" s="34"/>
    </row>
    <row r="203" customFormat="false" ht="15.75" hidden="false" customHeight="true" outlineLevel="0" collapsed="false">
      <c r="A203" s="32"/>
      <c r="J203" s="34"/>
      <c r="K203" s="34"/>
      <c r="N203" s="34"/>
    </row>
    <row r="204" customFormat="false" ht="15.75" hidden="false" customHeight="true" outlineLevel="0" collapsed="false">
      <c r="A204" s="32"/>
      <c r="J204" s="34"/>
      <c r="K204" s="34"/>
      <c r="N204" s="34"/>
    </row>
    <row r="205" customFormat="false" ht="15.75" hidden="false" customHeight="true" outlineLevel="0" collapsed="false">
      <c r="A205" s="32"/>
      <c r="J205" s="34"/>
      <c r="K205" s="34"/>
      <c r="N205" s="34"/>
    </row>
    <row r="206" customFormat="false" ht="15.75" hidden="false" customHeight="true" outlineLevel="0" collapsed="false">
      <c r="A206" s="32"/>
      <c r="J206" s="34"/>
      <c r="K206" s="34"/>
      <c r="N206" s="34"/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29" t="n">
        <f aca="false">SUM(B7:B216)*$A$220</f>
        <v>0</v>
      </c>
      <c r="C220" s="29" t="n">
        <f aca="false">SUM(C7:C216)*$A$220</f>
        <v>0</v>
      </c>
      <c r="D220" s="29" t="n">
        <f aca="false">SUM(D7:D216)*$A$220</f>
        <v>0</v>
      </c>
      <c r="E220" s="29" t="n">
        <f aca="false">SUM(E7:E216)*$A$220</f>
        <v>0</v>
      </c>
      <c r="F220" s="29" t="n">
        <f aca="false">SUM(F7:F216)*$A$220</f>
        <v>0</v>
      </c>
      <c r="G220" s="29" t="n">
        <f aca="false">SUM(G7:G216)*$A$220</f>
        <v>0</v>
      </c>
      <c r="H220" s="29" t="n">
        <f aca="false">SUM(H7:H216)*$A$220</f>
        <v>0</v>
      </c>
      <c r="I220" s="29" t="n">
        <f aca="false">SUM(I7:I216)*$A$220</f>
        <v>0</v>
      </c>
      <c r="J220" s="29" t="n">
        <f aca="false">SUM(J7:J216)*$A$220</f>
        <v>0</v>
      </c>
      <c r="K220" s="29" t="n">
        <f aca="false">SUM(K7:K216)*$A$220</f>
        <v>0</v>
      </c>
      <c r="L220" s="29" t="n">
        <f aca="false">SUM(L7:L216)*$A$220</f>
        <v>0</v>
      </c>
      <c r="M220" s="29" t="n">
        <f aca="false">SUM(M7:M216)*$A$220</f>
        <v>0</v>
      </c>
      <c r="N220" s="29" t="n">
        <f aca="false">SUM(N7:N216)*$A$220</f>
        <v>0</v>
      </c>
      <c r="O220" s="29" t="n">
        <f aca="false">SUM(O7:O216)*$A$220</f>
        <v>0</v>
      </c>
      <c r="P220" s="29" t="n">
        <f aca="false">SUM(P7:P216)*$A$220</f>
        <v>0</v>
      </c>
      <c r="Q220" s="29" t="n">
        <f aca="false">SUM(Q7:Q216)*$A$220</f>
        <v>0</v>
      </c>
      <c r="R220" s="29" t="n">
        <f aca="false">SUM(R7:R216)*$A$220</f>
        <v>0</v>
      </c>
      <c r="S220" s="29" t="n">
        <f aca="false">SUM(S7:S216)*$A$220</f>
        <v>0</v>
      </c>
      <c r="T220" s="29" t="n">
        <f aca="false">SUM(T7:T216)*$A$220</f>
        <v>0</v>
      </c>
      <c r="U220" s="29" t="n">
        <f aca="false">SUM(U7:U216)*$A$220</f>
        <v>0</v>
      </c>
      <c r="V220" s="29" t="n">
        <f aca="false">SUM(V7:V216)*$A$220</f>
        <v>0</v>
      </c>
      <c r="W220" s="29" t="n">
        <f aca="false">SUM(W7:W216)*$A$220</f>
        <v>0</v>
      </c>
      <c r="X220" s="29" t="n">
        <f aca="false">SUM(X7:X216)*$A$220</f>
        <v>0</v>
      </c>
      <c r="Y220" s="29" t="n">
        <f aca="false">SUM(Y7:Y216)*$A$220</f>
        <v>0</v>
      </c>
      <c r="Z220" s="29" t="n">
        <f aca="false">SUM(Z7:Z216)*$A$220</f>
        <v>0</v>
      </c>
      <c r="AA220" s="29" t="n">
        <f aca="false">SUM(AA7:AA216)*$A$220</f>
        <v>0</v>
      </c>
      <c r="AB220" s="42" t="n">
        <f aca="false">SUM(AB7:AB216)*$A$220</f>
        <v>0</v>
      </c>
      <c r="AC220" s="29" t="n">
        <f aca="false">SUM(AC7:AC216)*$A$220</f>
        <v>0</v>
      </c>
      <c r="AD220" s="29" t="n">
        <f aca="false">SUM(AD7:AD216)*$A$220</f>
        <v>0</v>
      </c>
      <c r="AE220" s="42" t="n">
        <f aca="false">SUM(AE7:AE216)*$A$220</f>
        <v>0</v>
      </c>
      <c r="AF220" s="42" t="n">
        <f aca="false">SUM(AF7:AF216)*$A$220</f>
        <v>0</v>
      </c>
      <c r="AG220" s="29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2023-08-02T12:23:06Z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